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KGI\KVM-CO\Nyomtatvanyok\kész nyomtatványok_20230127\"/>
    </mc:Choice>
  </mc:AlternateContent>
  <xr:revisionPtr revIDLastSave="0" documentId="13_ncr:1_{FC37E78F-98AB-4B82-9F67-267041BF26F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4A" sheetId="1" r:id="rId1"/>
    <sheet name="értékkészletek" sheetId="2" state="hidden" r:id="rId2"/>
  </sheets>
  <definedNames>
    <definedName name="_xlnm.Print_Area" localSheetId="0">P4A!$A$1:$AH$55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<sst xmlns="http://schemas.openxmlformats.org/spreadsheetml/2006/main" count="400" uniqueCount="261">
  <si>
    <t>P4/A</t>
  </si>
  <si>
    <t>PÉNZÜGYI KÖZPONT NYITÁSI KÉRELEM</t>
  </si>
  <si>
    <t>Pécsi Tudományegyetem</t>
  </si>
  <si>
    <t>Pénzügyi központ megnevezése:</t>
  </si>
  <si>
    <t>Szervezeti alegység:</t>
  </si>
  <si>
    <t>Ügyintéző neve:</t>
  </si>
  <si>
    <t>Telefonszáma:</t>
  </si>
  <si>
    <t>Dátum</t>
  </si>
  <si>
    <t>Név</t>
  </si>
  <si>
    <t>Aláírás</t>
  </si>
  <si>
    <t>A megnyitásra kerülő pénzügyi központ</t>
  </si>
  <si>
    <t>Keretgazdájának neve:</t>
  </si>
  <si>
    <t>Gazdasági ellenjegyzőjének neve:</t>
  </si>
  <si>
    <t>Pénzügyi központ:</t>
  </si>
  <si>
    <t>-</t>
  </si>
  <si>
    <t>Jogosultsági csoport:</t>
  </si>
  <si>
    <t>Hierarchia:</t>
  </si>
  <si>
    <t>Pénzügyi alap:</t>
  </si>
  <si>
    <t>Pályázat:</t>
  </si>
  <si>
    <t xml:space="preserve">N = nem
S = saját hatáskörben kezelt
K = központi hatáskörben kezelt   
</t>
  </si>
  <si>
    <t>Pályázati raktári elszámolás:</t>
  </si>
  <si>
    <t>I = Raktári kiadás elszámolható 
N = Raktári kiadás nem számolható el</t>
  </si>
  <si>
    <t>Várható elidegenítési tilalom dátuma:</t>
  </si>
  <si>
    <t>ÁFA kód jóváhagyó</t>
  </si>
  <si>
    <t>Költséghely</t>
  </si>
  <si>
    <t>vagy</t>
  </si>
  <si>
    <t>PST</t>
  </si>
  <si>
    <t>Költséghely fajta</t>
  </si>
  <si>
    <t>PST felelős költséghely</t>
  </si>
  <si>
    <t>Hierarchia terület</t>
  </si>
  <si>
    <t>Projekt definició</t>
  </si>
  <si>
    <t>Profit center</t>
  </si>
  <si>
    <t>PST fajta</t>
  </si>
  <si>
    <t>KVM-es törzsadatot megnyitotta</t>
  </si>
  <si>
    <t>CO-s törzsadatot megnyitotta</t>
  </si>
  <si>
    <t>Témacsoport</t>
  </si>
  <si>
    <t>Pályázat</t>
  </si>
  <si>
    <t xml:space="preserve">ÁFA kód </t>
  </si>
  <si>
    <t>10 - Alap, mester, osztatlan képzés</t>
  </si>
  <si>
    <t>N</t>
  </si>
  <si>
    <t>I</t>
  </si>
  <si>
    <t>BRT</t>
  </si>
  <si>
    <t>11 - Kifutó egyetemi, főiskolai képzés</t>
  </si>
  <si>
    <t>S</t>
  </si>
  <si>
    <t>NET</t>
  </si>
  <si>
    <t>12 - Szakirányú továbbképzés</t>
  </si>
  <si>
    <t>K</t>
  </si>
  <si>
    <t>13 - FOKSZ</t>
  </si>
  <si>
    <t>14 - Doktorandusz képzés</t>
  </si>
  <si>
    <t>15 - Tanfolyamok, vizsgáztatás</t>
  </si>
  <si>
    <t>16 - Központi gyakornokok</t>
  </si>
  <si>
    <t>20 - Hallgatói ösztöndíj</t>
  </si>
  <si>
    <t>21 - Doktorandusz ösztöndíj</t>
  </si>
  <si>
    <t>22 - Jegyzet,-tankönyvtámogatás</t>
  </si>
  <si>
    <t>23 - Sporttámogatás</t>
  </si>
  <si>
    <t>24 - Lakhatási támogatás</t>
  </si>
  <si>
    <t>25 - Hallgatói tér.dijak</t>
  </si>
  <si>
    <t>30 - Működési keret</t>
  </si>
  <si>
    <t>31 - Felhasználási norma szolgáltatás</t>
  </si>
  <si>
    <t>32 - Felhasználási norma informatika</t>
  </si>
  <si>
    <t>33 - Felhasználási norma műszer</t>
  </si>
  <si>
    <t>34 - Felhasználási norma gyógyszer</t>
  </si>
  <si>
    <t>35 - Tételes elszámolású eszközök</t>
  </si>
  <si>
    <t>36 - Nagyértékű műtéti, egyéb eljárások (OEP)</t>
  </si>
  <si>
    <t>40 - K+F</t>
  </si>
  <si>
    <t>41 - Szerződéses munkák egyéb</t>
  </si>
  <si>
    <t>42 - Hallgatói rendezvények</t>
  </si>
  <si>
    <t>43 - Tudományos rendezvények</t>
  </si>
  <si>
    <t>44 - Bérleti dijak</t>
  </si>
  <si>
    <t>46 - Iü.szakértés,szárm.megállapitás</t>
  </si>
  <si>
    <t>48 - Egyéb elkülönített keretek</t>
  </si>
  <si>
    <t>50 - Adományok</t>
  </si>
  <si>
    <t>51 - Eü.szolgált.+térítéses betegell.</t>
  </si>
  <si>
    <t>52 - Humán klinikai vizsgálatok</t>
  </si>
  <si>
    <t>53 - Épületüzemeltetés</t>
  </si>
  <si>
    <t>79 - Egység önálló szakmai pályázatai</t>
  </si>
  <si>
    <t>80 - Devizaszámlák nem pályázat</t>
  </si>
  <si>
    <t>90 - Technikai</t>
  </si>
  <si>
    <t>91 - Raktárak</t>
  </si>
  <si>
    <t>Kód és megnevezés</t>
  </si>
  <si>
    <t>ÁFA kód (BRT/NET):</t>
  </si>
  <si>
    <t>Kancellária tölti ki:</t>
  </si>
  <si>
    <t>92 - OEP finanszírozás és ktgvetési támogatás</t>
  </si>
  <si>
    <t>Kutatás:</t>
  </si>
  <si>
    <t>N = nem; I=igen</t>
  </si>
  <si>
    <t>WF igazolójának neve:</t>
  </si>
  <si>
    <t>Pályázati raktári elszámolás/Kutatás</t>
  </si>
  <si>
    <t>A kérelem a következő dokumentumok csatolásával érvényes:</t>
  </si>
  <si>
    <t>• szerződés és kalkuláció vagy költségterv 
• a fentiek hiányában rövid leírás</t>
  </si>
  <si>
    <t>Ezen dokumentumok hiányában a pénzügyi központ nem kerül megnyitásra!</t>
  </si>
  <si>
    <t>WF igazoló jóváhagyója:</t>
  </si>
  <si>
    <t>Önálló egység neve:</t>
  </si>
  <si>
    <t>Önálló egység vezetője:</t>
  </si>
  <si>
    <t>Témacsoport:</t>
  </si>
  <si>
    <t>39 - PTE-n belüli kiemelt feladatok</t>
  </si>
  <si>
    <t>Tevékenységi kód:</t>
  </si>
  <si>
    <t>Finanszírozási forrás:</t>
  </si>
  <si>
    <t>Finanszírozási forrás</t>
  </si>
  <si>
    <t>Támogatás</t>
  </si>
  <si>
    <t>Nem támogatás</t>
  </si>
  <si>
    <t>Felosztandó (vegyes vagy nem dönthető el)</t>
  </si>
  <si>
    <t>60200000 - Szakmai és kisegítő egységek</t>
  </si>
  <si>
    <t>60200001 - Oktatást segítő egységek</t>
  </si>
  <si>
    <t>60300001 - Egyéb általános költségek</t>
  </si>
  <si>
    <t>62110000 - Raktározás</t>
  </si>
  <si>
    <t>62120000 - Beszerzés</t>
  </si>
  <si>
    <t>62310000 - Varroda</t>
  </si>
  <si>
    <t>62510000 - Épületüzemeltetés</t>
  </si>
  <si>
    <t>62910000 - Egyéb kisegítő részlegek</t>
  </si>
  <si>
    <t>63110000 - Labordiagnosztika</t>
  </si>
  <si>
    <t>63120000 - Képalkotó diagnosztika</t>
  </si>
  <si>
    <t>63130000 - Patológia</t>
  </si>
  <si>
    <t>63141000 - Izotóp diagnosztika</t>
  </si>
  <si>
    <t>63142000 - Egyéb diagnosztika</t>
  </si>
  <si>
    <t>63143000 - Gyógytorna, fizikoterápia</t>
  </si>
  <si>
    <t>63144000 - Szakrendelések</t>
  </si>
  <si>
    <t>63150000 - Anaesthesiológia</t>
  </si>
  <si>
    <t>63161000 - Központi műtő</t>
  </si>
  <si>
    <t>63162000 - Haemodinamika</t>
  </si>
  <si>
    <t>63163000 - Klinikai műtő</t>
  </si>
  <si>
    <t>63164000 - Intenzív terápia</t>
  </si>
  <si>
    <t>63170000 - Központi steril</t>
  </si>
  <si>
    <t>63181000 - Gyógyszerellátás, beszerzés</t>
  </si>
  <si>
    <t>63182000 - Vezetékes orvosi gáz</t>
  </si>
  <si>
    <t>63190000 - Klinikai irányítás, adminisztráció</t>
  </si>
  <si>
    <t>63210000 - Intézetek, tanszékek</t>
  </si>
  <si>
    <t>63290000 - Kari irányítás, adminisztráció</t>
  </si>
  <si>
    <t>63910000 - Egyéb szakmai egységek</t>
  </si>
  <si>
    <t>64111000 - Dietetikai szolgálat</t>
  </si>
  <si>
    <t>64112000 - Decubitus team</t>
  </si>
  <si>
    <t>64113000 - Vérdepó</t>
  </si>
  <si>
    <t>64114000 - Betegszállítás</t>
  </si>
  <si>
    <t>64115000 - Infekciókontroll</t>
  </si>
  <si>
    <t>64119000 - Egyéb szakellátás</t>
  </si>
  <si>
    <t>64120000 - Szociális ellátás</t>
  </si>
  <si>
    <t>64130000 - Betegadminisztráció</t>
  </si>
  <si>
    <t>64140000 - KK szakellátás közvetett költségei</t>
  </si>
  <si>
    <t>66110000 - Központi irányítás</t>
  </si>
  <si>
    <t>66210000 - KK törzskar központi irányítás</t>
  </si>
  <si>
    <t>70110000 - Felsőfokú oktatás</t>
  </si>
  <si>
    <t>70120000 - Köznevelési feladatok</t>
  </si>
  <si>
    <t>70130000 - Egyéb oktatási tevékenység</t>
  </si>
  <si>
    <t>70210000 - Egészségügyi tevékenység</t>
  </si>
  <si>
    <t>70210001 - Háziorvosi ellátás</t>
  </si>
  <si>
    <t>70210002 - Gyógyszer és gyógyászati segédeszközök kereskedelme</t>
  </si>
  <si>
    <t>70310001 - Biotechnológiai alapkutatás</t>
  </si>
  <si>
    <t>70310002 - Természettudományi, műszaki alapkutatás</t>
  </si>
  <si>
    <t>70310003 - Társadalomtudományi, humán alapkutatás</t>
  </si>
  <si>
    <t>70310101 - Gazdasági ügyekkel kapcsolatos alkalmazott kutatás és fejlesztés</t>
  </si>
  <si>
    <t>70310102 - Környezetvédelemmel kapcsolatos alkalmazott kutatás és fejlesztés</t>
  </si>
  <si>
    <t>70310103 - Egészségüggyel kapcsolatos alkalmazott kutatás és fejlesztés</t>
  </si>
  <si>
    <t>70310104 - Oktatáshoz kapcsolódó alkalmazott kutatás és fejlesztés</t>
  </si>
  <si>
    <t>70410000 - Könyvtári, levéltári, múzeumi tevékenység</t>
  </si>
  <si>
    <t>70910000 - Egyéb tevékenységek</t>
  </si>
  <si>
    <t>75590121 - Kollégiumi, diákotthoni szálláshelynyújtás felsőoktatásban résztvevő hallgatók számára</t>
  </si>
  <si>
    <t>75590921 - Orvos- és nővérszálló üzemeltetése</t>
  </si>
  <si>
    <t>77490101 - Igazságügyi szakértői tevékenység</t>
  </si>
  <si>
    <t>78541211 - Felsőoktatási szakképzés - Agrár képzési terület</t>
  </si>
  <si>
    <t>78541231 - Felsőoktatási szakképzés - Műszaki képzési terület</t>
  </si>
  <si>
    <t>78541241 - Felsőoktatási szakképzés - Orvos- és egészségtudomány képzési terület</t>
  </si>
  <si>
    <t>78541311 - Felsőoktatási szakképzés - Bölcsészettudomány képzési terület</t>
  </si>
  <si>
    <t>78541321 - Felsőoktatási szakképzés - Gazdaságtudományok képzési terület</t>
  </si>
  <si>
    <t>78541331 - Felsőoktatási szakképzés - Jogi képzési terület</t>
  </si>
  <si>
    <t>78541341 - Felsőoktatási szakképzés - Művészet képzési terület</t>
  </si>
  <si>
    <t>78541381 - Felsőoktatási szakképzés - Társadalomtudomány képzési terület</t>
  </si>
  <si>
    <t>78541611 - Szakirányú továbbképzés</t>
  </si>
  <si>
    <t>78541621 - Egészségügyi szakmai képzés</t>
  </si>
  <si>
    <t>78542211 - Alapképzés - Agrár képzési terület</t>
  </si>
  <si>
    <t>78542221 - Alapképzés - Informatika képzési terület</t>
  </si>
  <si>
    <t>78542231 - Alapképzés - Műszaki képzési terület</t>
  </si>
  <si>
    <t>78542241 - Alapképzés - Orvos- és egészségtudomány képzési terület</t>
  </si>
  <si>
    <t>78542251 - Alapképzés - Természettudomány képzési terület</t>
  </si>
  <si>
    <t>78542311 - Alapképzés - Bölcsészettudomány képzési terület</t>
  </si>
  <si>
    <t>78542321 - Alapképzés - Gazdaságtudományok képzési terület</t>
  </si>
  <si>
    <t>78542331 - Alapképzés - Jogi képzési terület</t>
  </si>
  <si>
    <t>78542341 - Alapképzés - Művészet képzési terület</t>
  </si>
  <si>
    <t>78542351 - Alapképzés - Művészetközvetítés képzési terület</t>
  </si>
  <si>
    <t>78542361 - Alapképzés - Pedagógusképzés</t>
  </si>
  <si>
    <t>78542371 - Alapképzés - Sporttudomány képzési terület</t>
  </si>
  <si>
    <t>78542381 - Alapképzés - Társtudomány képzési terület</t>
  </si>
  <si>
    <t>78542421 - Mesterképzés - Informatika képzési terület</t>
  </si>
  <si>
    <t>78542431 - Mesterképzés - Műszaki képzési terület</t>
  </si>
  <si>
    <t>78542441 - Mesterképzés - Orvos- és egészségtudományi képzési terület</t>
  </si>
  <si>
    <t>78542451 - Mesterképzés - Természettudomány képzési terület</t>
  </si>
  <si>
    <t>78542511 - Mesterképzés - Bölcsészettudomány képzési terület</t>
  </si>
  <si>
    <t>78542521 - Mesterképzés - Gazdaságtudomány képzési terület</t>
  </si>
  <si>
    <t>78542541 - Mesterképzés - Művészet képzési terület</t>
  </si>
  <si>
    <t>78542561 - Mesterképzés - Pedagógusképzés</t>
  </si>
  <si>
    <t>78542571 - Mesterképzés - Sporttudomány képzési terület</t>
  </si>
  <si>
    <t>78542581 - Mesterképzés - Társadalomtudomány képzési terület</t>
  </si>
  <si>
    <t>78542621 - Osztatlan képzés - Jogi képzési terület</t>
  </si>
  <si>
    <t>78542631 - Osztatlan képzés - Műszaki képzési terület</t>
  </si>
  <si>
    <t>78542641 - Osztatlan képzés - Művészet képzési terület</t>
  </si>
  <si>
    <t>78542651 - Osztatlan képzés - Orvos- és egészségtudomány képzési terület</t>
  </si>
  <si>
    <t>78542661 - Osztatlan képzés - Pedagógusképzés</t>
  </si>
  <si>
    <t>78542731 - Doktori képzés - Műszaki képzési terület</t>
  </si>
  <si>
    <t>78542741 - Doktori képzés - Orvos- és egészségtudomány képzési terület</t>
  </si>
  <si>
    <t>78542751 - Doktori képzés - Természettudomány képzési terület</t>
  </si>
  <si>
    <t>78542811 - Doktori képzés - Bölcsészettudomány képzési terület</t>
  </si>
  <si>
    <t>78542821 - Doktori képzés - Gazdaságtudományok képzési terület</t>
  </si>
  <si>
    <t>78542831 - Doktori képzés - Jogi képzési terület</t>
  </si>
  <si>
    <t>78542841 - Doktori képzés - Művészet képzési terület</t>
  </si>
  <si>
    <t>78542881 - Doktori képzés - Társadalomtudomány képzési terület</t>
  </si>
  <si>
    <t>78610121 - Fekvőbeteg aktív ellátása szakkórházban</t>
  </si>
  <si>
    <t>78610221 - Fekvőbetegek krónikus ellátása szakkórházban</t>
  </si>
  <si>
    <t>78610321 - Bentlakásos egészségügyi rehabilitációs ellátás szakkórházakban</t>
  </si>
  <si>
    <t>78622111 - Járóbetegek gyógyító szakellátása</t>
  </si>
  <si>
    <t>78622121 - Járóbetegek rehabilitációs szakellátása</t>
  </si>
  <si>
    <t>78622131 - Járóbetegek gyógyító gondozása</t>
  </si>
  <si>
    <t>78622141 - Járóbetegek egynapos ellátása</t>
  </si>
  <si>
    <t>78622201 - Egynapos sebészeti ellátás (egynapos beavatkozás)</t>
  </si>
  <si>
    <t>78622311 - Foglalkozás-egészségügyi alapellátás</t>
  </si>
  <si>
    <t>78623011 - Fogorvosi alapellátás</t>
  </si>
  <si>
    <t>78623021 - Fogorvosi ügyeleti ellátás</t>
  </si>
  <si>
    <t>78623031 - Fogorvosi szakellátás</t>
  </si>
  <si>
    <t>78690311 - Egészségügyi laboratóriumi szolgáltatások</t>
  </si>
  <si>
    <t>78690321 - Képalkotó diagnosztikai szolgáltatások</t>
  </si>
  <si>
    <t>78690351 - Betegszállítás, valamint orvosi rendelvényű halottszállítás</t>
  </si>
  <si>
    <t>78690371 - Fizikoterápiás szolgáltatás</t>
  </si>
  <si>
    <t>78891011 - Bölcsődei ellátás</t>
  </si>
  <si>
    <t>79003001 - Alkotóművészeti tevékenység</t>
  </si>
  <si>
    <t>79311021 - Sportlétesítmények működtetése és fejlesztése</t>
  </si>
  <si>
    <t>Kutatás</t>
  </si>
  <si>
    <t>/</t>
  </si>
  <si>
    <t>Tevékenységi kód kategória</t>
  </si>
  <si>
    <t>Felsőoktatás</t>
  </si>
  <si>
    <t>Egészségügy</t>
  </si>
  <si>
    <t>Egyéb</t>
  </si>
  <si>
    <t>Tevékenységi kód - EGYBEN</t>
  </si>
  <si>
    <t>45 - UQA támogatás</t>
  </si>
  <si>
    <t>47 - Támogatás külső forrásból (céges)</t>
  </si>
  <si>
    <t>49 - Támogatás külső forrásból (önkormányzati)</t>
  </si>
  <si>
    <t>37 - Speciális szakmai anyagok / dologi kiadások</t>
  </si>
  <si>
    <t>17 - Kis létszámú szakok</t>
  </si>
  <si>
    <t>70 - NKFIH (OTKA)</t>
  </si>
  <si>
    <t>71 - NKFIH Egyéb</t>
  </si>
  <si>
    <t>73 - Szakmai pályázatok (NTP, NKA, HAT, ODR, egyéb)</t>
  </si>
  <si>
    <t>74 - INTERREG</t>
  </si>
  <si>
    <t>75 - ERASMUS</t>
  </si>
  <si>
    <t>76 - HORIZON</t>
  </si>
  <si>
    <t>77 - Operatív Programok</t>
  </si>
  <si>
    <t>78 - Egyéb Nemzetközi Projektek</t>
  </si>
  <si>
    <t>83 - Devizaszámlák Szakmai pályázatok (NTP,NKA,HAT,ODR)</t>
  </si>
  <si>
    <t>84 - Devizaszámlák INTERREG</t>
  </si>
  <si>
    <t>85 - Devizaszámlák ERASMUS</t>
  </si>
  <si>
    <t>86 - Devizaszámlák HORIZON</t>
  </si>
  <si>
    <t>87 - Devizaszámlák Operatív Programok</t>
  </si>
  <si>
    <t>88 - Devizaszámlák Egyéb Nemzetközi Projektek</t>
  </si>
  <si>
    <t>89 - Devizaszámlák Egység önálló szakmai pályázatai</t>
  </si>
  <si>
    <t>BMR kategória:</t>
  </si>
  <si>
    <t>BMR kategória</t>
  </si>
  <si>
    <t>KA EGYÉB</t>
  </si>
  <si>
    <t>KA K+F</t>
  </si>
  <si>
    <t>KK EGF</t>
  </si>
  <si>
    <t>KK EGYÉB</t>
  </si>
  <si>
    <t>KK HKV</t>
  </si>
  <si>
    <t>KK K+F</t>
  </si>
  <si>
    <t>KK KOMP. ALAP</t>
  </si>
  <si>
    <t>KK RAKTÁR</t>
  </si>
  <si>
    <t>PÁLYÁZAT</t>
  </si>
  <si>
    <t>H: 2023.02.01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</si>
</sst>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6" fillId="0" borderId="0"/>
  </cellStyleXfs>
  <cellXfs count="256">
    <xf numFmtId="0" fontId="0" fillId="0" borderId="0" xfId="0"/>
    <xf numFmtId="0" fontId="2" fillId="0" borderId="1" xfId="3" applyFont="1" applyBorder="1" applyProtection="1"/>
    <xf numFmtId="0" fontId="2" fillId="0" borderId="2" xfId="3" applyFont="1" applyBorder="1" applyProtection="1"/>
    <xf numFmtId="0" fontId="2" fillId="0" borderId="3" xfId="3" applyFont="1" applyBorder="1" applyProtection="1"/>
    <xf numFmtId="0" fontId="2" fillId="0" borderId="0" xfId="3" applyFont="1" applyBorder="1" applyProtection="1"/>
    <xf numFmtId="0" fontId="2" fillId="0" borderId="0" xfId="3" applyFont="1" applyProtection="1"/>
    <xf numFmtId="0" fontId="2" fillId="0" borderId="4" xfId="3" applyFont="1" applyBorder="1" applyProtection="1"/>
    <xf numFmtId="0" fontId="3" fillId="0" borderId="0" xfId="3" applyFont="1" applyBorder="1" applyAlignment="1" applyProtection="1">
      <alignment horizontal="left" vertical="top" wrapText="1"/>
    </xf>
    <xf numFmtId="0" fontId="4" fillId="0" borderId="0" xfId="3" applyFont="1" applyBorder="1" applyAlignment="1" applyProtection="1"/>
    <xf numFmtId="0" fontId="3" fillId="0" borderId="0" xfId="3" applyFont="1" applyBorder="1" applyAlignment="1" applyProtection="1">
      <alignment vertical="center"/>
    </xf>
    <xf numFmtId="0" fontId="6" fillId="0" borderId="0" xfId="3" applyFont="1" applyBorder="1" applyAlignment="1" applyProtection="1"/>
    <xf numFmtId="0" fontId="1" fillId="0" borderId="0" xfId="3" applyBorder="1" applyProtection="1"/>
    <xf numFmtId="0" fontId="2" fillId="0" borderId="5" xfId="3" applyFont="1" applyBorder="1" applyProtection="1"/>
    <xf numFmtId="0" fontId="3" fillId="0" borderId="6" xfId="3" applyFont="1" applyBorder="1" applyAlignment="1" applyProtection="1">
      <alignment horizontal="left" vertical="top" wrapText="1"/>
    </xf>
    <xf numFmtId="0" fontId="3" fillId="0" borderId="6" xfId="3" applyFont="1" applyBorder="1" applyAlignment="1" applyProtection="1">
      <alignment horizontal="left" vertical="top"/>
    </xf>
    <xf numFmtId="0" fontId="2" fillId="0" borderId="6" xfId="3" applyFont="1" applyBorder="1" applyProtection="1"/>
    <xf numFmtId="0" fontId="8" fillId="0" borderId="6" xfId="3" applyFont="1" applyBorder="1" applyAlignment="1" applyProtection="1">
      <alignment vertical="center"/>
    </xf>
    <xf numFmtId="0" fontId="8" fillId="0" borderId="6" xfId="3" applyFont="1" applyBorder="1" applyAlignment="1" applyProtection="1">
      <alignment horizontal="center" vertical="center" wrapText="1"/>
    </xf>
    <xf numFmtId="0" fontId="8" fillId="0" borderId="7" xfId="3" applyFont="1" applyBorder="1" applyAlignment="1" applyProtection="1">
      <alignment horizontal="center" vertical="center" wrapText="1"/>
    </xf>
    <xf numFmtId="0" fontId="3" fillId="0" borderId="2" xfId="3" applyFont="1" applyBorder="1" applyAlignment="1" applyProtection="1">
      <alignment horizontal="left" vertical="top" wrapText="1"/>
    </xf>
    <xf numFmtId="0" fontId="3" fillId="0" borderId="2" xfId="3" applyFont="1" applyBorder="1" applyAlignment="1" applyProtection="1">
      <alignment horizontal="left" vertical="top"/>
    </xf>
    <xf numFmtId="0" fontId="8" fillId="0" borderId="2" xfId="3" applyFont="1" applyBorder="1" applyAlignment="1" applyProtection="1">
      <alignment horizontal="center" vertical="top"/>
    </xf>
    <xf numFmtId="0" fontId="8" fillId="0" borderId="2" xfId="3" applyFont="1" applyBorder="1" applyAlignment="1" applyProtection="1">
      <alignment vertical="center"/>
    </xf>
    <xf numFmtId="0" fontId="8" fillId="0" borderId="2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center" vertical="center"/>
    </xf>
    <xf numFmtId="0" fontId="4" fillId="0" borderId="0" xfId="3" applyFont="1" applyAlignment="1" applyProtection="1">
      <alignment horizontal="center" vertical="center"/>
    </xf>
    <xf numFmtId="0" fontId="2" fillId="0" borderId="9" xfId="3" applyFont="1" applyBorder="1" applyAlignment="1" applyProtection="1"/>
    <xf numFmtId="0" fontId="2" fillId="0" borderId="10" xfId="3" applyFont="1" applyBorder="1" applyAlignment="1" applyProtection="1"/>
    <xf numFmtId="0" fontId="7" fillId="0" borderId="11" xfId="3" applyFont="1" applyBorder="1" applyAlignment="1" applyProtection="1">
      <alignment horizontal="left" vertical="center"/>
    </xf>
    <xf numFmtId="0" fontId="2" fillId="0" borderId="0" xfId="3" applyFont="1" applyBorder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0" xfId="3" applyFont="1" applyBorder="1" applyAlignment="1" applyProtection="1">
      <alignment horizontal="left" vertical="center"/>
    </xf>
    <xf numFmtId="0" fontId="2" fillId="0" borderId="9" xfId="3" applyFont="1" applyBorder="1" applyProtection="1"/>
    <xf numFmtId="0" fontId="4" fillId="0" borderId="12" xfId="3" applyFont="1" applyBorder="1" applyAlignment="1" applyProtection="1">
      <alignment horizontal="left" vertical="center"/>
    </xf>
    <xf numFmtId="0" fontId="2" fillId="0" borderId="4" xfId="3" applyFont="1" applyBorder="1" applyAlignment="1" applyProtection="1"/>
    <xf numFmtId="0" fontId="2" fillId="0" borderId="5" xfId="3" applyFont="1" applyBorder="1" applyAlignment="1" applyProtection="1"/>
    <xf numFmtId="0" fontId="4" fillId="0" borderId="6" xfId="3" applyFont="1" applyBorder="1" applyAlignment="1" applyProtection="1">
      <alignment horizontal="left" vertical="center" wrapText="1"/>
    </xf>
    <xf numFmtId="0" fontId="4" fillId="0" borderId="7" xfId="3" applyFont="1" applyBorder="1" applyAlignment="1" applyProtection="1">
      <alignment horizontal="left" vertical="center" wrapText="1"/>
    </xf>
    <xf numFmtId="0" fontId="2" fillId="0" borderId="1" xfId="3" applyFont="1" applyFill="1" applyBorder="1" applyAlignment="1" applyProtection="1"/>
    <xf numFmtId="0" fontId="4" fillId="0" borderId="2" xfId="3" applyFont="1" applyFill="1" applyBorder="1" applyAlignment="1" applyProtection="1">
      <alignment horizontal="left" vertical="center"/>
    </xf>
    <xf numFmtId="0" fontId="4" fillId="0" borderId="2" xfId="3" applyFont="1" applyBorder="1" applyAlignment="1" applyProtection="1"/>
    <xf numFmtId="0" fontId="2" fillId="0" borderId="4" xfId="3" applyFont="1" applyFill="1" applyBorder="1" applyAlignment="1" applyProtection="1"/>
    <xf numFmtId="0" fontId="4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vertical="center"/>
    </xf>
    <xf numFmtId="0" fontId="12" fillId="0" borderId="13" xfId="3" applyFont="1" applyBorder="1" applyAlignment="1" applyProtection="1">
      <alignment horizontal="center" vertical="center"/>
    </xf>
    <xf numFmtId="0" fontId="4" fillId="0" borderId="0" xfId="3" applyFont="1" applyBorder="1" applyProtection="1"/>
    <xf numFmtId="0" fontId="13" fillId="0" borderId="14" xfId="3" applyFont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vertical="center" wrapText="1"/>
    </xf>
    <xf numFmtId="0" fontId="9" fillId="0" borderId="0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165" fontId="13" fillId="0" borderId="14" xfId="2" applyNumberFormat="1" applyFont="1" applyBorder="1" applyAlignment="1" applyProtection="1">
      <alignment vertical="center"/>
    </xf>
    <xf numFmtId="3" fontId="12" fillId="0" borderId="0" xfId="2" applyNumberFormat="1" applyFont="1" applyBorder="1" applyAlignment="1" applyProtection="1">
      <alignment horizontal="right" vertical="center"/>
    </xf>
    <xf numFmtId="0" fontId="4" fillId="0" borderId="0" xfId="3" applyFont="1" applyBorder="1" applyAlignment="1" applyProtection="1">
      <alignment horizontal="left" vertical="center" wrapText="1"/>
    </xf>
    <xf numFmtId="3" fontId="8" fillId="0" borderId="0" xfId="2" applyNumberFormat="1" applyFont="1" applyBorder="1" applyAlignment="1" applyProtection="1">
      <alignment vertical="top" wrapText="1"/>
    </xf>
    <xf numFmtId="0" fontId="4" fillId="0" borderId="0" xfId="3" applyFont="1" applyBorder="1" applyAlignment="1" applyProtection="1">
      <alignment vertical="center" wrapText="1"/>
    </xf>
    <xf numFmtId="0" fontId="12" fillId="0" borderId="0" xfId="3" applyFont="1" applyBorder="1" applyAlignment="1" applyProtection="1">
      <alignment horizontal="center" vertical="center"/>
    </xf>
    <xf numFmtId="0" fontId="7" fillId="0" borderId="8" xfId="3" applyFont="1" applyBorder="1" applyAlignment="1" applyProtection="1"/>
    <xf numFmtId="0" fontId="2" fillId="0" borderId="15" xfId="3" applyFont="1" applyBorder="1" applyProtection="1"/>
    <xf numFmtId="0" fontId="2" fillId="0" borderId="16" xfId="3" applyFont="1" applyBorder="1" applyProtection="1"/>
    <xf numFmtId="0" fontId="12" fillId="0" borderId="16" xfId="3" applyFont="1" applyBorder="1" applyAlignment="1" applyProtection="1">
      <alignment horizontal="center" vertical="center"/>
    </xf>
    <xf numFmtId="165" fontId="13" fillId="0" borderId="16" xfId="2" applyNumberFormat="1" applyFont="1" applyBorder="1" applyAlignment="1" applyProtection="1">
      <alignment vertical="center"/>
    </xf>
    <xf numFmtId="0" fontId="7" fillId="0" borderId="2" xfId="3" applyFont="1" applyBorder="1" applyAlignment="1" applyProtection="1">
      <alignment vertical="center"/>
    </xf>
    <xf numFmtId="3" fontId="12" fillId="0" borderId="2" xfId="2" applyNumberFormat="1" applyFont="1" applyBorder="1" applyAlignment="1" applyProtection="1">
      <alignment horizontal="right" vertical="center"/>
    </xf>
    <xf numFmtId="0" fontId="2" fillId="0" borderId="3" xfId="3" applyFont="1" applyBorder="1" applyAlignment="1" applyProtection="1">
      <alignment horizontal="center"/>
    </xf>
    <xf numFmtId="0" fontId="2" fillId="0" borderId="4" xfId="3" applyFont="1" applyBorder="1" applyAlignment="1" applyProtection="1">
      <alignment vertical="center"/>
    </xf>
    <xf numFmtId="0" fontId="15" fillId="0" borderId="0" xfId="3" applyFont="1" applyBorder="1" applyAlignment="1" applyProtection="1">
      <alignment vertical="center"/>
    </xf>
    <xf numFmtId="0" fontId="2" fillId="0" borderId="14" xfId="3" applyFont="1" applyBorder="1" applyAlignment="1" applyProtection="1">
      <alignment horizontal="center" vertical="center"/>
    </xf>
    <xf numFmtId="0" fontId="2" fillId="0" borderId="14" xfId="3" applyFont="1" applyBorder="1" applyAlignment="1" applyProtection="1">
      <alignment vertical="center"/>
    </xf>
    <xf numFmtId="0" fontId="12" fillId="0" borderId="0" xfId="3" applyFont="1" applyBorder="1" applyAlignment="1" applyProtection="1">
      <alignment vertical="center"/>
    </xf>
    <xf numFmtId="0" fontId="3" fillId="0" borderId="13" xfId="3" applyFont="1" applyBorder="1" applyAlignment="1" applyProtection="1">
      <alignment horizontal="center" vertical="center"/>
    </xf>
    <xf numFmtId="0" fontId="4" fillId="0" borderId="6" xfId="3" applyFont="1" applyBorder="1" applyProtection="1"/>
    <xf numFmtId="0" fontId="9" fillId="0" borderId="6" xfId="3" applyFont="1" applyBorder="1" applyAlignment="1" applyProtection="1">
      <alignment vertical="center"/>
    </xf>
    <xf numFmtId="0" fontId="7" fillId="0" borderId="6" xfId="3" applyFont="1" applyBorder="1" applyAlignment="1" applyProtection="1">
      <alignment vertical="center"/>
    </xf>
    <xf numFmtId="3" fontId="12" fillId="0" borderId="6" xfId="2" applyNumberFormat="1" applyFont="1" applyBorder="1" applyAlignment="1" applyProtection="1">
      <alignment horizontal="right" vertical="center"/>
    </xf>
    <xf numFmtId="0" fontId="2" fillId="0" borderId="7" xfId="3" applyFont="1" applyBorder="1" applyAlignment="1" applyProtection="1">
      <alignment horizontal="center"/>
    </xf>
    <xf numFmtId="0" fontId="7" fillId="2" borderId="9" xfId="3" applyFont="1" applyFill="1" applyBorder="1" applyAlignment="1" applyProtection="1"/>
    <xf numFmtId="0" fontId="7" fillId="0" borderId="0" xfId="3" applyFont="1" applyProtection="1"/>
    <xf numFmtId="0" fontId="2" fillId="2" borderId="9" xfId="3" applyFont="1" applyFill="1" applyBorder="1" applyProtection="1"/>
    <xf numFmtId="0" fontId="2" fillId="2" borderId="15" xfId="3" applyFont="1" applyFill="1" applyBorder="1" applyProtection="1"/>
    <xf numFmtId="0" fontId="9" fillId="0" borderId="0" xfId="3" applyFont="1" applyBorder="1" applyProtection="1"/>
    <xf numFmtId="0" fontId="8" fillId="0" borderId="0" xfId="3" applyFont="1" applyBorder="1" applyAlignment="1" applyProtection="1"/>
    <xf numFmtId="0" fontId="1" fillId="0" borderId="0" xfId="3" applyBorder="1"/>
    <xf numFmtId="0" fontId="1" fillId="0" borderId="0" xfId="3" applyFont="1"/>
    <xf numFmtId="0" fontId="1" fillId="0" borderId="0" xfId="3"/>
    <xf numFmtId="0" fontId="12" fillId="0" borderId="13" xfId="3" applyFont="1" applyFill="1" applyBorder="1" applyAlignment="1" applyProtection="1">
      <alignment horizontal="center" vertical="center" wrapText="1"/>
    </xf>
    <xf numFmtId="0" fontId="12" fillId="0" borderId="13" xfId="3" applyFont="1" applyFill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  <protection locked="0"/>
    </xf>
    <xf numFmtId="0" fontId="4" fillId="0" borderId="0" xfId="3" applyFont="1" applyBorder="1" applyAlignment="1" applyProtection="1">
      <alignment horizontal="center" vertical="center" wrapText="1"/>
    </xf>
    <xf numFmtId="0" fontId="12" fillId="0" borderId="16" xfId="3" applyFont="1" applyFill="1" applyBorder="1" applyAlignment="1" applyProtection="1">
      <alignment horizontal="center" vertical="center" wrapText="1"/>
    </xf>
    <xf numFmtId="0" fontId="12" fillId="0" borderId="16" xfId="3" applyFont="1" applyFill="1" applyBorder="1" applyAlignment="1" applyProtection="1">
      <alignment horizontal="center" vertical="center"/>
    </xf>
    <xf numFmtId="0" fontId="12" fillId="0" borderId="16" xfId="3" applyFont="1" applyBorder="1" applyAlignment="1" applyProtection="1">
      <alignment vertical="center"/>
    </xf>
    <xf numFmtId="3" fontId="12" fillId="0" borderId="16" xfId="3" applyNumberFormat="1" applyFont="1" applyBorder="1" applyAlignment="1" applyProtection="1">
      <alignment vertical="center"/>
    </xf>
    <xf numFmtId="0" fontId="1" fillId="0" borderId="0" xfId="3" applyFont="1" applyBorder="1" applyAlignment="1" applyProtection="1">
      <alignment horizontal="left" vertical="center"/>
    </xf>
    <xf numFmtId="14" fontId="9" fillId="0" borderId="0" xfId="3" applyNumberFormat="1" applyFont="1" applyBorder="1" applyAlignment="1" applyProtection="1">
      <alignment horizontal="center" vertical="center"/>
    </xf>
    <xf numFmtId="0" fontId="1" fillId="0" borderId="11" xfId="3" applyBorder="1" applyAlignment="1" applyProtection="1">
      <alignment horizontal="left" vertical="center"/>
    </xf>
    <xf numFmtId="49" fontId="4" fillId="0" borderId="11" xfId="3" applyNumberFormat="1" applyFont="1" applyBorder="1" applyAlignment="1" applyProtection="1">
      <alignment horizontal="left" vertical="center" wrapText="1"/>
    </xf>
    <xf numFmtId="49" fontId="1" fillId="0" borderId="11" xfId="3" applyNumberFormat="1" applyFont="1" applyBorder="1" applyAlignment="1" applyProtection="1">
      <alignment horizontal="left" vertical="center" wrapText="1"/>
    </xf>
    <xf numFmtId="49" fontId="1" fillId="0" borderId="17" xfId="3" applyNumberFormat="1" applyFont="1" applyBorder="1" applyAlignment="1" applyProtection="1">
      <alignment horizontal="left" vertical="center" wrapText="1"/>
    </xf>
    <xf numFmtId="0" fontId="1" fillId="0" borderId="12" xfId="3" applyFont="1" applyBorder="1" applyAlignment="1" applyProtection="1">
      <alignment horizontal="center" vertical="center" wrapText="1"/>
    </xf>
    <xf numFmtId="0" fontId="1" fillId="0" borderId="18" xfId="3" applyFont="1" applyBorder="1" applyAlignment="1" applyProtection="1">
      <alignment horizontal="center" vertical="center" wrapText="1"/>
    </xf>
    <xf numFmtId="0" fontId="12" fillId="0" borderId="0" xfId="3" applyFont="1" applyFill="1" applyBorder="1" applyAlignment="1" applyProtection="1">
      <alignment horizontal="center" vertical="center" wrapText="1"/>
    </xf>
    <xf numFmtId="0" fontId="12" fillId="0" borderId="0" xfId="3" applyFont="1" applyFill="1" applyBorder="1" applyAlignment="1" applyProtection="1">
      <alignment horizontal="center" vertical="center"/>
    </xf>
    <xf numFmtId="3" fontId="12" fillId="0" borderId="0" xfId="3" applyNumberFormat="1" applyFont="1" applyBorder="1" applyAlignment="1" applyProtection="1">
      <alignment vertical="center"/>
    </xf>
    <xf numFmtId="3" fontId="9" fillId="0" borderId="0" xfId="3" applyNumberFormat="1" applyFont="1" applyBorder="1" applyAlignment="1" applyProtection="1">
      <alignment vertical="center"/>
    </xf>
    <xf numFmtId="0" fontId="17" fillId="0" borderId="0" xfId="3" applyFont="1" applyProtection="1"/>
    <xf numFmtId="0" fontId="18" fillId="0" borderId="0" xfId="3" applyFont="1" applyAlignment="1" applyProtection="1">
      <alignment horizontal="center" vertical="center"/>
    </xf>
    <xf numFmtId="0" fontId="19" fillId="0" borderId="0" xfId="3" applyFont="1" applyProtection="1"/>
    <xf numFmtId="0" fontId="13" fillId="0" borderId="19" xfId="3" applyFont="1" applyBorder="1" applyAlignment="1" applyProtection="1">
      <alignment vertical="center"/>
    </xf>
    <xf numFmtId="0" fontId="13" fillId="0" borderId="20" xfId="3" applyFont="1" applyBorder="1" applyAlignment="1" applyProtection="1">
      <alignment vertical="center"/>
    </xf>
    <xf numFmtId="3" fontId="13" fillId="0" borderId="0" xfId="2" applyNumberFormat="1" applyFont="1" applyBorder="1" applyAlignment="1" applyProtection="1">
      <alignment horizontal="right" vertical="center"/>
    </xf>
    <xf numFmtId="3" fontId="8" fillId="0" borderId="0" xfId="2" applyNumberFormat="1" applyFont="1" applyBorder="1" applyAlignment="1" applyProtection="1">
      <alignment vertical="center"/>
    </xf>
    <xf numFmtId="0" fontId="1" fillId="0" borderId="14" xfId="3" applyFont="1" applyBorder="1" applyAlignment="1" applyProtection="1">
      <alignment horizontal="center" vertical="center" wrapText="1"/>
    </xf>
    <xf numFmtId="14" fontId="13" fillId="0" borderId="41" xfId="3" applyNumberFormat="1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1" fillId="0" borderId="0" xfId="3" applyFill="1"/>
    <xf numFmtId="0" fontId="20" fillId="2" borderId="0" xfId="3" applyFont="1" applyFill="1" applyBorder="1" applyAlignment="1">
      <alignment horizontal="center" vertical="center" wrapText="1"/>
    </xf>
    <xf numFmtId="0" fontId="20" fillId="2" borderId="0" xfId="3" applyFont="1" applyFill="1" applyBorder="1" applyAlignment="1">
      <alignment horizontal="center" vertical="center"/>
    </xf>
    <xf numFmtId="0" fontId="20" fillId="0" borderId="0" xfId="3" applyFont="1" applyAlignment="1">
      <alignment vertical="center"/>
    </xf>
    <xf numFmtId="0" fontId="4" fillId="0" borderId="4" xfId="3" applyFont="1" applyBorder="1" applyProtection="1"/>
    <xf numFmtId="3" fontId="4" fillId="0" borderId="0" xfId="2" applyNumberFormat="1" applyFont="1" applyBorder="1" applyAlignment="1" applyProtection="1">
      <alignment horizontal="right" vertical="center"/>
    </xf>
    <xf numFmtId="3" fontId="4" fillId="0" borderId="0" xfId="2" applyNumberFormat="1" applyFont="1" applyBorder="1" applyAlignment="1" applyProtection="1">
      <alignment vertical="center"/>
    </xf>
    <xf numFmtId="3" fontId="4" fillId="0" borderId="0" xfId="2" applyNumberFormat="1" applyFont="1" applyBorder="1" applyAlignment="1" applyProtection="1">
      <alignment vertical="top" wrapText="1"/>
    </xf>
    <xf numFmtId="165" fontId="4" fillId="0" borderId="14" xfId="2" applyNumberFormat="1" applyFont="1" applyBorder="1" applyAlignment="1" applyProtection="1">
      <alignment vertical="center"/>
    </xf>
    <xf numFmtId="0" fontId="18" fillId="0" borderId="0" xfId="3" applyFont="1" applyProtection="1"/>
    <xf numFmtId="0" fontId="4" fillId="0" borderId="0" xfId="3" applyFont="1" applyProtection="1"/>
    <xf numFmtId="0" fontId="13" fillId="0" borderId="0" xfId="3" applyFont="1" applyBorder="1" applyAlignment="1" applyProtection="1">
      <alignment horizontal="center" vertical="center"/>
    </xf>
    <xf numFmtId="14" fontId="4" fillId="0" borderId="0" xfId="3" applyNumberFormat="1" applyFont="1" applyBorder="1" applyAlignment="1" applyProtection="1">
      <alignment horizontal="center" vertical="center" wrapText="1"/>
    </xf>
    <xf numFmtId="0" fontId="4" fillId="2" borderId="24" xfId="3" applyFont="1" applyFill="1" applyBorder="1" applyAlignment="1" applyProtection="1">
      <alignment horizontal="left" vertical="center" wrapText="1"/>
    </xf>
    <xf numFmtId="0" fontId="4" fillId="2" borderId="25" xfId="3" applyFont="1" applyFill="1" applyBorder="1" applyAlignment="1" applyProtection="1">
      <alignment horizontal="left" vertical="center" wrapText="1"/>
    </xf>
    <xf numFmtId="14" fontId="2" fillId="2" borderId="26" xfId="3" applyNumberFormat="1" applyFont="1" applyFill="1" applyBorder="1" applyAlignment="1" applyProtection="1">
      <alignment horizontal="center" vertical="center"/>
    </xf>
    <xf numFmtId="14" fontId="2" fillId="2" borderId="6" xfId="3" applyNumberFormat="1" applyFont="1" applyFill="1" applyBorder="1" applyAlignment="1" applyProtection="1">
      <alignment horizontal="center" vertical="center"/>
    </xf>
    <xf numFmtId="14" fontId="2" fillId="2" borderId="27" xfId="3" applyNumberFormat="1" applyFont="1" applyFill="1" applyBorder="1" applyAlignment="1" applyProtection="1">
      <alignment horizontal="center" vertical="center"/>
    </xf>
    <xf numFmtId="0" fontId="4" fillId="2" borderId="26" xfId="3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horizontal="center" vertical="center" wrapText="1"/>
    </xf>
    <xf numFmtId="0" fontId="4" fillId="2" borderId="27" xfId="3" applyFont="1" applyFill="1" applyBorder="1" applyAlignment="1" applyProtection="1">
      <alignment horizontal="center" vertical="center" wrapText="1"/>
    </xf>
    <xf numFmtId="0" fontId="14" fillId="2" borderId="28" xfId="3" applyFont="1" applyFill="1" applyBorder="1" applyAlignment="1" applyProtection="1">
      <alignment horizontal="center" vertical="center"/>
    </xf>
    <xf numFmtId="0" fontId="14" fillId="2" borderId="24" xfId="3" applyFont="1" applyFill="1" applyBorder="1" applyAlignment="1" applyProtection="1">
      <alignment horizontal="center" vertical="center"/>
    </xf>
    <xf numFmtId="0" fontId="14" fillId="2" borderId="29" xfId="3" applyFont="1" applyFill="1" applyBorder="1" applyAlignment="1" applyProtection="1">
      <alignment horizontal="center" vertical="center"/>
    </xf>
    <xf numFmtId="0" fontId="7" fillId="2" borderId="11" xfId="3" applyFont="1" applyFill="1" applyBorder="1" applyAlignment="1" applyProtection="1">
      <alignment horizontal="center"/>
    </xf>
    <xf numFmtId="0" fontId="7" fillId="2" borderId="22" xfId="3" applyFont="1" applyFill="1" applyBorder="1" applyAlignment="1" applyProtection="1">
      <alignment horizontal="center"/>
    </xf>
    <xf numFmtId="0" fontId="2" fillId="2" borderId="21" xfId="3" applyFont="1" applyFill="1" applyBorder="1" applyAlignment="1" applyProtection="1">
      <alignment horizontal="center" vertical="center"/>
    </xf>
    <xf numFmtId="0" fontId="2" fillId="2" borderId="11" xfId="3" applyFont="1" applyFill="1" applyBorder="1" applyAlignment="1" applyProtection="1">
      <alignment horizontal="center" vertical="center"/>
    </xf>
    <xf numFmtId="0" fontId="2" fillId="2" borderId="22" xfId="3" applyFont="1" applyFill="1" applyBorder="1" applyAlignment="1" applyProtection="1">
      <alignment horizontal="center" vertical="center"/>
    </xf>
    <xf numFmtId="0" fontId="2" fillId="2" borderId="17" xfId="3" applyFont="1" applyFill="1" applyBorder="1" applyAlignment="1" applyProtection="1">
      <alignment horizontal="center" vertical="center"/>
    </xf>
    <xf numFmtId="0" fontId="4" fillId="2" borderId="11" xfId="3" applyFont="1" applyFill="1" applyBorder="1" applyAlignment="1" applyProtection="1">
      <alignment horizontal="left" vertical="center" wrapText="1"/>
    </xf>
    <xf numFmtId="0" fontId="4" fillId="2" borderId="22" xfId="3" applyFont="1" applyFill="1" applyBorder="1" applyAlignment="1" applyProtection="1">
      <alignment horizontal="left" vertical="center" wrapText="1"/>
    </xf>
    <xf numFmtId="0" fontId="4" fillId="2" borderId="21" xfId="3" applyFont="1" applyFill="1" applyBorder="1" applyAlignment="1" applyProtection="1">
      <alignment horizontal="center" vertical="center" wrapText="1"/>
    </xf>
    <xf numFmtId="0" fontId="4" fillId="2" borderId="11" xfId="3" applyFont="1" applyFill="1" applyBorder="1" applyAlignment="1" applyProtection="1">
      <alignment horizontal="center" vertical="center" wrapText="1"/>
    </xf>
    <xf numFmtId="0" fontId="4" fillId="2" borderId="22" xfId="3" applyFont="1" applyFill="1" applyBorder="1" applyAlignment="1" applyProtection="1">
      <alignment horizontal="center" vertical="center" wrapText="1"/>
    </xf>
    <xf numFmtId="0" fontId="14" fillId="2" borderId="21" xfId="3" applyFont="1" applyFill="1" applyBorder="1" applyAlignment="1" applyProtection="1">
      <alignment horizontal="center" vertical="center"/>
    </xf>
    <xf numFmtId="0" fontId="14" fillId="2" borderId="11" xfId="3" applyFont="1" applyFill="1" applyBorder="1" applyAlignment="1" applyProtection="1">
      <alignment horizontal="center" vertical="center"/>
    </xf>
    <xf numFmtId="0" fontId="14" fillId="2" borderId="17" xfId="3" applyFont="1" applyFill="1" applyBorder="1" applyAlignment="1" applyProtection="1">
      <alignment horizontal="center" vertical="center"/>
    </xf>
    <xf numFmtId="14" fontId="2" fillId="2" borderId="21" xfId="3" applyNumberFormat="1" applyFont="1" applyFill="1" applyBorder="1" applyAlignment="1" applyProtection="1">
      <alignment horizontal="center" vertical="center"/>
    </xf>
    <xf numFmtId="14" fontId="2" fillId="2" borderId="11" xfId="3" applyNumberFormat="1" applyFont="1" applyFill="1" applyBorder="1" applyAlignment="1" applyProtection="1">
      <alignment horizontal="center" vertical="center"/>
    </xf>
    <xf numFmtId="14" fontId="2" fillId="2" borderId="22" xfId="3" applyNumberFormat="1" applyFont="1" applyFill="1" applyBorder="1" applyAlignment="1" applyProtection="1">
      <alignment horizontal="center" vertical="center"/>
    </xf>
    <xf numFmtId="0" fontId="2" fillId="0" borderId="30" xfId="3" applyFont="1" applyBorder="1" applyAlignment="1" applyProtection="1">
      <alignment horizontal="center"/>
    </xf>
    <xf numFmtId="0" fontId="2" fillId="0" borderId="13" xfId="3" applyFont="1" applyBorder="1" applyAlignment="1" applyProtection="1">
      <alignment horizontal="center"/>
    </xf>
    <xf numFmtId="0" fontId="2" fillId="0" borderId="21" xfId="3" applyFont="1" applyBorder="1" applyAlignment="1" applyProtection="1">
      <alignment horizontal="center" vertical="center"/>
    </xf>
    <xf numFmtId="0" fontId="2" fillId="0" borderId="11" xfId="3" applyFont="1" applyBorder="1" applyAlignment="1" applyProtection="1">
      <alignment horizontal="center" vertical="center"/>
    </xf>
    <xf numFmtId="0" fontId="2" fillId="0" borderId="17" xfId="3" applyFont="1" applyBorder="1" applyAlignment="1" applyProtection="1">
      <alignment horizontal="center" vertical="center"/>
    </xf>
    <xf numFmtId="0" fontId="2" fillId="0" borderId="13" xfId="3" applyFont="1" applyBorder="1" applyAlignment="1" applyProtection="1">
      <alignment horizontal="center" vertical="center"/>
    </xf>
    <xf numFmtId="0" fontId="2" fillId="0" borderId="40" xfId="3" applyFont="1" applyBorder="1" applyAlignment="1" applyProtection="1">
      <alignment horizontal="center" vertical="center"/>
    </xf>
    <xf numFmtId="0" fontId="2" fillId="0" borderId="23" xfId="3" applyFont="1" applyBorder="1" applyAlignment="1" applyProtection="1">
      <alignment horizontal="center" vertical="center"/>
    </xf>
    <xf numFmtId="0" fontId="2" fillId="0" borderId="0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horizontal="center" vertical="center"/>
    </xf>
    <xf numFmtId="0" fontId="4" fillId="0" borderId="11" xfId="3" applyFont="1" applyBorder="1" applyAlignment="1" applyProtection="1">
      <alignment horizontal="left" vertical="center" wrapText="1"/>
    </xf>
    <xf numFmtId="0" fontId="4" fillId="0" borderId="22" xfId="3" applyFont="1" applyBorder="1" applyAlignment="1" applyProtection="1">
      <alignment horizontal="left" vertical="center" wrapText="1"/>
    </xf>
    <xf numFmtId="0" fontId="9" fillId="0" borderId="23" xfId="3" applyFont="1" applyBorder="1" applyAlignment="1" applyProtection="1">
      <alignment horizontal="center" vertical="center"/>
    </xf>
    <xf numFmtId="0" fontId="9" fillId="0" borderId="0" xfId="3" applyFont="1" applyBorder="1" applyAlignment="1" applyProtection="1">
      <alignment horizontal="center" vertical="center"/>
    </xf>
    <xf numFmtId="0" fontId="11" fillId="2" borderId="8" xfId="3" applyFont="1" applyFill="1" applyBorder="1" applyAlignment="1" applyProtection="1">
      <alignment horizontal="center" vertical="center"/>
    </xf>
    <xf numFmtId="0" fontId="11" fillId="2" borderId="19" xfId="3" applyFont="1" applyFill="1" applyBorder="1" applyAlignment="1" applyProtection="1">
      <alignment horizontal="center" vertical="center"/>
    </xf>
    <xf numFmtId="0" fontId="11" fillId="2" borderId="20" xfId="3" applyFont="1" applyFill="1" applyBorder="1" applyAlignment="1" applyProtection="1">
      <alignment horizontal="center" vertical="center"/>
    </xf>
    <xf numFmtId="14" fontId="4" fillId="0" borderId="21" xfId="3" applyNumberFormat="1" applyFont="1" applyBorder="1" applyAlignment="1" applyProtection="1">
      <alignment horizontal="left" vertical="center"/>
      <protection locked="0"/>
    </xf>
    <xf numFmtId="14" fontId="4" fillId="0" borderId="11" xfId="3" applyNumberFormat="1" applyFont="1" applyBorder="1" applyAlignment="1" applyProtection="1">
      <alignment horizontal="left" vertical="center"/>
      <protection locked="0"/>
    </xf>
    <xf numFmtId="14" fontId="4" fillId="0" borderId="17" xfId="3" applyNumberFormat="1" applyFont="1" applyBorder="1" applyAlignment="1" applyProtection="1">
      <alignment horizontal="left" vertical="center"/>
      <protection locked="0"/>
    </xf>
    <xf numFmtId="0" fontId="4" fillId="0" borderId="24" xfId="3" applyFont="1" applyBorder="1" applyAlignment="1" applyProtection="1">
      <alignment horizontal="left" vertical="center" wrapText="1"/>
    </xf>
    <xf numFmtId="0" fontId="4" fillId="0" borderId="25" xfId="3" applyFont="1" applyBorder="1" applyAlignment="1" applyProtection="1">
      <alignment horizontal="left" vertical="center" wrapText="1"/>
    </xf>
    <xf numFmtId="14" fontId="4" fillId="0" borderId="28" xfId="3" applyNumberFormat="1" applyFont="1" applyBorder="1" applyAlignment="1" applyProtection="1">
      <alignment horizontal="left" vertical="center" wrapText="1"/>
      <protection locked="0"/>
    </xf>
    <xf numFmtId="14" fontId="4" fillId="0" borderId="24" xfId="3" applyNumberFormat="1" applyFont="1" applyBorder="1" applyAlignment="1" applyProtection="1">
      <alignment horizontal="left" vertical="center" wrapText="1"/>
      <protection locked="0"/>
    </xf>
    <xf numFmtId="14" fontId="4" fillId="0" borderId="29" xfId="3" applyNumberFormat="1" applyFont="1" applyBorder="1" applyAlignment="1" applyProtection="1">
      <alignment horizontal="left" vertical="center" wrapText="1"/>
      <protection locked="0"/>
    </xf>
    <xf numFmtId="0" fontId="11" fillId="0" borderId="2" xfId="3" applyFont="1" applyFill="1" applyBorder="1" applyAlignment="1" applyProtection="1">
      <alignment horizontal="left" vertical="center"/>
    </xf>
    <xf numFmtId="0" fontId="14" fillId="0" borderId="28" xfId="3" applyFont="1" applyBorder="1" applyAlignment="1" applyProtection="1">
      <alignment horizontal="center" vertical="center"/>
    </xf>
    <xf numFmtId="0" fontId="14" fillId="0" borderId="24" xfId="3" applyFont="1" applyBorder="1" applyAlignment="1" applyProtection="1">
      <alignment horizontal="center" vertical="center"/>
    </xf>
    <xf numFmtId="0" fontId="14" fillId="0" borderId="29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center" vertical="center" wrapText="1"/>
    </xf>
    <xf numFmtId="14" fontId="4" fillId="0" borderId="21" xfId="3" applyNumberFormat="1" applyFont="1" applyBorder="1" applyAlignment="1" applyProtection="1">
      <alignment horizontal="center" vertical="center" wrapText="1"/>
      <protection locked="0"/>
    </xf>
    <xf numFmtId="14" fontId="4" fillId="0" borderId="11" xfId="3" applyNumberFormat="1" applyFont="1" applyBorder="1" applyAlignment="1" applyProtection="1">
      <alignment horizontal="center" vertical="center" wrapText="1"/>
      <protection locked="0"/>
    </xf>
    <xf numFmtId="14" fontId="4" fillId="0" borderId="22" xfId="3" applyNumberFormat="1" applyFont="1" applyBorder="1" applyAlignment="1" applyProtection="1">
      <alignment horizontal="center" vertical="center" wrapText="1"/>
      <protection locked="0"/>
    </xf>
    <xf numFmtId="0" fontId="13" fillId="0" borderId="33" xfId="3" applyFont="1" applyBorder="1" applyAlignment="1" applyProtection="1">
      <alignment horizontal="center" vertical="center"/>
      <protection locked="0"/>
    </xf>
    <xf numFmtId="0" fontId="13" fillId="0" borderId="19" xfId="3" applyFont="1" applyBorder="1" applyAlignment="1" applyProtection="1">
      <alignment horizontal="center" vertical="center"/>
      <protection locked="0"/>
    </xf>
    <xf numFmtId="0" fontId="13" fillId="0" borderId="31" xfId="3" applyFont="1" applyBorder="1" applyAlignment="1" applyProtection="1">
      <alignment horizontal="center" vertical="center"/>
      <protection locked="0"/>
    </xf>
    <xf numFmtId="0" fontId="4" fillId="0" borderId="19" xfId="3" applyFont="1" applyBorder="1" applyAlignment="1" applyProtection="1">
      <alignment horizontal="left" vertical="center" wrapText="1"/>
    </xf>
    <xf numFmtId="0" fontId="4" fillId="0" borderId="31" xfId="3" applyFont="1" applyBorder="1" applyAlignment="1" applyProtection="1">
      <alignment horizontal="left" vertical="center" wrapText="1"/>
    </xf>
    <xf numFmtId="14" fontId="4" fillId="0" borderId="28" xfId="3" applyNumberFormat="1" applyFont="1" applyBorder="1" applyAlignment="1" applyProtection="1">
      <alignment horizontal="center" vertical="center"/>
      <protection locked="0"/>
    </xf>
    <xf numFmtId="14" fontId="4" fillId="0" borderId="24" xfId="3" applyNumberFormat="1" applyFont="1" applyBorder="1" applyAlignment="1" applyProtection="1">
      <alignment horizontal="center" vertical="center"/>
      <protection locked="0"/>
    </xf>
    <xf numFmtId="14" fontId="4" fillId="0" borderId="25" xfId="3" applyNumberFormat="1" applyFont="1" applyBorder="1" applyAlignment="1" applyProtection="1">
      <alignment horizontal="center" vertical="center"/>
      <protection locked="0"/>
    </xf>
    <xf numFmtId="0" fontId="4" fillId="0" borderId="28" xfId="3" applyFont="1" applyBorder="1" applyAlignment="1" applyProtection="1">
      <alignment horizontal="center" vertical="center" wrapText="1"/>
      <protection locked="0"/>
    </xf>
    <xf numFmtId="0" fontId="4" fillId="0" borderId="24" xfId="3" applyFont="1" applyBorder="1" applyAlignment="1" applyProtection="1">
      <alignment horizontal="center" vertical="center" wrapText="1"/>
      <protection locked="0"/>
    </xf>
    <xf numFmtId="0" fontId="4" fillId="0" borderId="25" xfId="3" applyFont="1" applyBorder="1" applyAlignment="1" applyProtection="1">
      <alignment horizontal="center" vertical="center" wrapText="1"/>
      <protection locked="0"/>
    </xf>
    <xf numFmtId="3" fontId="4" fillId="0" borderId="32" xfId="2" applyNumberFormat="1" applyFont="1" applyBorder="1" applyAlignment="1" applyProtection="1">
      <alignment horizontal="left" vertical="center" wrapText="1"/>
      <protection locked="0"/>
    </xf>
    <xf numFmtId="0" fontId="8" fillId="0" borderId="0" xfId="3" applyFont="1" applyBorder="1" applyAlignment="1" applyProtection="1">
      <alignment horizontal="left" vertical="top" wrapText="1"/>
    </xf>
    <xf numFmtId="0" fontId="7" fillId="0" borderId="34" xfId="3" applyFont="1" applyBorder="1" applyAlignment="1" applyProtection="1">
      <alignment horizontal="center"/>
    </xf>
    <xf numFmtId="0" fontId="7" fillId="0" borderId="32" xfId="3" applyFont="1" applyBorder="1" applyAlignment="1" applyProtection="1">
      <alignment horizontal="center"/>
    </xf>
    <xf numFmtId="0" fontId="7" fillId="0" borderId="35" xfId="3" applyFont="1" applyBorder="1" applyAlignment="1" applyProtection="1">
      <alignment horizontal="center"/>
    </xf>
    <xf numFmtId="14" fontId="4" fillId="0" borderId="26" xfId="3" applyNumberFormat="1" applyFont="1" applyBorder="1" applyAlignment="1" applyProtection="1">
      <alignment horizontal="center" vertical="center"/>
      <protection locked="0"/>
    </xf>
    <xf numFmtId="14" fontId="4" fillId="0" borderId="6" xfId="3" applyNumberFormat="1" applyFont="1" applyBorder="1" applyAlignment="1" applyProtection="1">
      <alignment horizontal="center" vertical="center"/>
      <protection locked="0"/>
    </xf>
    <xf numFmtId="14" fontId="4" fillId="0" borderId="27" xfId="3" applyNumberFormat="1" applyFont="1" applyBorder="1" applyAlignment="1" applyProtection="1">
      <alignment horizontal="center" vertical="center"/>
      <protection locked="0"/>
    </xf>
    <xf numFmtId="0" fontId="4" fillId="0" borderId="26" xfId="3" applyFont="1" applyBorder="1" applyAlignment="1" applyProtection="1">
      <alignment horizontal="center" vertical="center" wrapText="1"/>
      <protection locked="0"/>
    </xf>
    <xf numFmtId="0" fontId="4" fillId="0" borderId="6" xfId="3" applyFont="1" applyBorder="1" applyAlignment="1" applyProtection="1">
      <alignment horizontal="center" vertical="center" wrapText="1"/>
      <protection locked="0"/>
    </xf>
    <xf numFmtId="0" fontId="4" fillId="0" borderId="27" xfId="3" applyFont="1" applyBorder="1" applyAlignment="1" applyProtection="1">
      <alignment horizontal="center" vertical="center" wrapText="1"/>
      <protection locked="0"/>
    </xf>
    <xf numFmtId="0" fontId="4" fillId="0" borderId="2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center" vertical="center"/>
    </xf>
    <xf numFmtId="0" fontId="4" fillId="0" borderId="7" xfId="3" applyFont="1" applyBorder="1" applyAlignment="1" applyProtection="1">
      <alignment horizontal="center" vertical="center"/>
    </xf>
    <xf numFmtId="0" fontId="5" fillId="0" borderId="0" xfId="3" applyFont="1" applyBorder="1" applyAlignment="1" applyProtection="1">
      <alignment horizontal="center" vertical="center"/>
    </xf>
    <xf numFmtId="0" fontId="7" fillId="0" borderId="14" xfId="3" applyFont="1" applyBorder="1" applyAlignment="1" applyProtection="1">
      <alignment horizontal="center" vertical="center"/>
    </xf>
    <xf numFmtId="0" fontId="8" fillId="0" borderId="6" xfId="3" applyFont="1" applyBorder="1" applyAlignment="1" applyProtection="1">
      <alignment horizontal="center" vertical="top"/>
    </xf>
    <xf numFmtId="0" fontId="4" fillId="0" borderId="19" xfId="3" applyFont="1" applyBorder="1" applyAlignment="1" applyProtection="1">
      <alignment horizontal="left" vertical="center"/>
    </xf>
    <xf numFmtId="0" fontId="4" fillId="0" borderId="31" xfId="3" applyFont="1" applyBorder="1" applyAlignment="1" applyProtection="1">
      <alignment horizontal="left" vertical="center"/>
    </xf>
    <xf numFmtId="0" fontId="4" fillId="0" borderId="33" xfId="3" applyFont="1" applyBorder="1" applyAlignment="1" applyProtection="1">
      <alignment horizontal="left" vertical="center" wrapText="1"/>
      <protection locked="0"/>
    </xf>
    <xf numFmtId="0" fontId="4" fillId="0" borderId="19" xfId="3" applyFont="1" applyBorder="1" applyAlignment="1" applyProtection="1">
      <alignment horizontal="left" vertical="center" wrapText="1"/>
      <protection locked="0"/>
    </xf>
    <xf numFmtId="0" fontId="4" fillId="0" borderId="20" xfId="3" applyFont="1" applyBorder="1" applyAlignment="1" applyProtection="1">
      <alignment horizontal="left" vertical="center" wrapText="1"/>
      <protection locked="0"/>
    </xf>
    <xf numFmtId="49" fontId="4" fillId="0" borderId="12" xfId="3" applyNumberFormat="1" applyFont="1" applyBorder="1" applyAlignment="1" applyProtection="1">
      <alignment horizontal="left" vertical="center" wrapText="1"/>
      <protection locked="0"/>
    </xf>
    <xf numFmtId="49" fontId="4" fillId="0" borderId="18" xfId="3" applyNumberFormat="1" applyFont="1" applyBorder="1" applyAlignment="1" applyProtection="1">
      <alignment horizontal="left" vertical="center" wrapText="1"/>
      <protection locked="0"/>
    </xf>
    <xf numFmtId="0" fontId="4" fillId="0" borderId="21" xfId="3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/>
      <protection locked="0"/>
    </xf>
    <xf numFmtId="0" fontId="4" fillId="0" borderId="17" xfId="3" applyFont="1" applyBorder="1" applyAlignment="1" applyProtection="1">
      <alignment horizontal="left" vertical="center"/>
      <protection locked="0"/>
    </xf>
    <xf numFmtId="0" fontId="9" fillId="0" borderId="2" xfId="3" applyFont="1" applyBorder="1" applyAlignment="1" applyProtection="1">
      <alignment horizontal="left" vertical="center"/>
    </xf>
    <xf numFmtId="0" fontId="9" fillId="0" borderId="3" xfId="3" applyFont="1" applyBorder="1" applyAlignment="1" applyProtection="1">
      <alignment horizontal="left" vertical="center"/>
    </xf>
    <xf numFmtId="0" fontId="4" fillId="0" borderId="24" xfId="3" applyFont="1" applyBorder="1" applyAlignment="1" applyProtection="1">
      <alignment horizontal="left" vertical="center"/>
    </xf>
    <xf numFmtId="0" fontId="4" fillId="0" borderId="25" xfId="3" applyFont="1" applyBorder="1" applyAlignment="1" applyProtection="1">
      <alignment horizontal="left" vertical="center"/>
    </xf>
    <xf numFmtId="0" fontId="4" fillId="0" borderId="11" xfId="3" applyFont="1" applyBorder="1" applyAlignment="1" applyProtection="1">
      <alignment horizontal="left" vertical="center"/>
    </xf>
    <xf numFmtId="0" fontId="4" fillId="0" borderId="22" xfId="3" applyFont="1" applyBorder="1" applyAlignment="1" applyProtection="1">
      <alignment horizontal="left" vertical="center"/>
    </xf>
    <xf numFmtId="0" fontId="4" fillId="0" borderId="21" xfId="3" applyFont="1" applyBorder="1" applyAlignment="1" applyProtection="1">
      <alignment horizontal="left" vertical="center" wrapText="1"/>
      <protection locked="0"/>
    </xf>
    <xf numFmtId="0" fontId="4" fillId="0" borderId="11" xfId="3" applyFont="1" applyBorder="1" applyAlignment="1" applyProtection="1">
      <alignment horizontal="left" vertical="center" wrapText="1"/>
      <protection locked="0"/>
    </xf>
    <xf numFmtId="0" fontId="4" fillId="0" borderId="17" xfId="3" applyFont="1" applyBorder="1" applyAlignment="1" applyProtection="1">
      <alignment horizontal="left" vertical="center" wrapText="1"/>
      <protection locked="0"/>
    </xf>
    <xf numFmtId="0" fontId="2" fillId="0" borderId="36" xfId="3" applyFont="1" applyBorder="1" applyAlignment="1" applyProtection="1">
      <alignment horizontal="center" vertical="center"/>
    </xf>
    <xf numFmtId="0" fontId="2" fillId="0" borderId="32" xfId="3" applyFont="1" applyBorder="1" applyAlignment="1" applyProtection="1">
      <alignment horizontal="center" vertical="center"/>
    </xf>
    <xf numFmtId="0" fontId="2" fillId="0" borderId="37" xfId="3" applyFont="1" applyBorder="1" applyAlignment="1" applyProtection="1">
      <alignment horizontal="center" vertical="center"/>
    </xf>
    <xf numFmtId="0" fontId="4" fillId="0" borderId="12" xfId="3" applyFont="1" applyBorder="1" applyAlignment="1" applyProtection="1">
      <alignment horizontal="left" vertical="center"/>
    </xf>
    <xf numFmtId="0" fontId="4" fillId="0" borderId="38" xfId="3" applyFont="1" applyBorder="1" applyAlignment="1" applyProtection="1">
      <alignment horizontal="left" vertical="center"/>
    </xf>
    <xf numFmtId="0" fontId="4" fillId="0" borderId="39" xfId="3" applyFont="1" applyBorder="1" applyAlignment="1" applyProtection="1">
      <alignment horizontal="left" vertical="center" wrapText="1"/>
      <protection locked="0"/>
    </xf>
    <xf numFmtId="0" fontId="4" fillId="0" borderId="12" xfId="3" applyFont="1" applyBorder="1" applyAlignment="1" applyProtection="1">
      <alignment horizontal="left" vertical="center" wrapText="1"/>
      <protection locked="0"/>
    </xf>
    <xf numFmtId="0" fontId="2" fillId="0" borderId="35" xfId="3" applyFont="1" applyBorder="1" applyAlignment="1" applyProtection="1">
      <alignment horizontal="center" vertical="center"/>
    </xf>
    <xf numFmtId="0" fontId="4" fillId="0" borderId="12" xfId="3" applyFont="1" applyBorder="1" applyAlignment="1" applyProtection="1">
      <alignment horizontal="left" vertical="center" wrapText="1"/>
    </xf>
    <xf numFmtId="3" fontId="4" fillId="0" borderId="32" xfId="2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left" vertical="top"/>
    </xf>
    <xf numFmtId="0" fontId="10" fillId="0" borderId="0" xfId="3" applyFont="1" applyBorder="1" applyAlignment="1" applyProtection="1">
      <alignment horizontal="left" vertical="top" wrapText="1"/>
    </xf>
    <xf numFmtId="0" fontId="8" fillId="0" borderId="14" xfId="3" applyFont="1" applyBorder="1" applyAlignment="1" applyProtection="1">
      <alignment horizontal="left" vertical="top" wrapText="1"/>
    </xf>
    <xf numFmtId="0" fontId="4" fillId="0" borderId="32" xfId="3" applyFont="1" applyBorder="1" applyAlignment="1" applyProtection="1">
      <alignment horizontal="left" vertical="center" wrapText="1"/>
    </xf>
    <xf numFmtId="0" fontId="4" fillId="0" borderId="0" xfId="3" applyFont="1" applyBorder="1" applyAlignment="1" applyProtection="1">
      <alignment horizontal="center" vertical="center"/>
    </xf>
    <xf numFmtId="3" fontId="4" fillId="0" borderId="32" xfId="3" applyNumberFormat="1" applyFont="1" applyBorder="1" applyAlignment="1" applyProtection="1">
      <alignment horizontal="left" vertical="center" wrapText="1"/>
      <protection locked="0"/>
    </xf>
    <xf numFmtId="3" fontId="8" fillId="0" borderId="0" xfId="2" applyNumberFormat="1" applyFont="1" applyBorder="1" applyAlignment="1" applyProtection="1">
      <alignment horizontal="left" vertical="top" wrapText="1"/>
    </xf>
  </cellXfs>
  <cellStyles count="5">
    <cellStyle name="Ezres 2" xfId="1" xr:uid="{00000000-0005-0000-0000-000000000000}"/>
    <cellStyle name="Ezres 3" xfId="2" xr:uid="{00000000-0005-0000-0000-000001000000}"/>
    <cellStyle name="Normál" xfId="0" builtinId="0"/>
    <cellStyle name="Normál 2" xfId="3" xr:uid="{00000000-0005-0000-0000-000003000000}"/>
    <cellStyle name="Normál 3" xfId="4" xr:uid="{00000000-0005-0000-0000-000004000000}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4</xdr:col>
      <xdr:colOff>38100</xdr:colOff>
      <xdr:row>2</xdr:row>
      <xdr:rowOff>180975</xdr:rowOff>
    </xdr:to>
    <xdr:pic>
      <xdr:nvPicPr>
        <xdr:cNvPr id="1102" name="Picture 1">
          <a:extLst>
            <a:ext uri="{FF2B5EF4-FFF2-40B4-BE49-F238E27FC236}">
              <a16:creationId xmlns:a16="http://schemas.microsoft.com/office/drawing/2014/main" id="{DDEB1FA5-E533-4D0B-9731-8B76D117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638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EFF1E1-01F8-433D-8077-88BED72AD20D}" name="Felsőoktatás" displayName="Felsőoktatás" ref="M1:M50" totalsRowShown="0" headerRowDxfId="6" headerRowCellStyle="Normál 2" dataCellStyle="Normál 2">
  <autoFilter ref="M1:M50" xr:uid="{0A92F21D-A2F9-4DAC-8BFF-4735CF23B087}"/>
  <tableColumns count="1">
    <tableColumn id="1" xr3:uid="{5A954283-96EB-4E39-9331-86CF666D473B}" name="Felsőoktatás" dataCellStyle="Normál 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F70F9E-232E-4D04-B258-1B0E2B9C0902}" name="Egészségügy" displayName="Egészségügy" ref="O1:O48" totalsRowShown="0" headerRowDxfId="5" headerRowCellStyle="Normál 2" dataCellStyle="Normál 2">
  <autoFilter ref="O1:O48" xr:uid="{EDF5CCB3-5AC5-4A2D-987A-FFF6422E75AA}"/>
  <tableColumns count="1">
    <tableColumn id="1" xr3:uid="{81B0F721-6B25-4560-9D4B-6413A005D9AC}" name="Egészségügy" dataCellStyle="Normál 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7D37CAB-8359-4F9F-A32A-3968B2C9F7CB}" name="Kutatás" displayName="Kutatás" ref="Q1:Q8" totalsRowShown="0" headerRowDxfId="4" headerRowCellStyle="Normál 2" dataCellStyle="Normál 2">
  <autoFilter ref="Q1:Q8" xr:uid="{9C1FB1F9-26BB-4F58-9D42-E91784420D46}"/>
  <tableColumns count="1">
    <tableColumn id="1" xr3:uid="{C0D95307-17C5-44A3-B106-D42450CFD7DB}" name="Kutatás" dataCellStyle="Normál 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FED9B6B-C38F-4B3C-88AD-A8CDE98CC138}" name="Egyéb" displayName="Egyéb" ref="S1:S19" totalsRowShown="0" headerRowDxfId="3" headerRowCellStyle="Normál 2" dataCellStyle="Normál 2">
  <autoFilter ref="S1:S19" xr:uid="{C05DB69D-65B6-4D80-830C-4F90BBA5FDC5}"/>
  <tableColumns count="1">
    <tableColumn id="1" xr3:uid="{F3D0CCC5-36E0-4392-B69E-7913502718C9}" name="Egyéb" dataCellStyle="Normál 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E3DE428-20B3-4E10-B737-73434AD0E472}" name="TevKategória" displayName="TevKategória" ref="K1:K5" totalsRowShown="0" headerRowDxfId="2" headerRowCellStyle="Normál 2" dataCellStyle="Normál 2">
  <autoFilter ref="K1:K5" xr:uid="{1B95703E-5522-4E4E-9AC5-C82BAC3AA83C}"/>
  <tableColumns count="1">
    <tableColumn id="1" xr3:uid="{01065219-50C4-40CF-8670-C1195677C78F}" name="Tevékenységi kód kategória" dataCellStyle="Normál 2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8314D07-92B1-42C1-AF15-3E0AC2D7F29C}" name="Táblázat6" displayName="Táblázat6" ref="A1:A58" totalsRowShown="0" headerRowDxfId="1" headerRowCellStyle="Normál 2" dataCellStyle="Normál 2">
  <autoFilter ref="A1:A58" xr:uid="{F8314D07-92B1-42C1-AF15-3E0AC2D7F29C}"/>
  <tableColumns count="1">
    <tableColumn id="1" xr3:uid="{5AEE402F-E350-4DE9-8575-EE4C67BCF67C}" name="Témacsoport" dataCellStyle="Normál 2"/>
  </tableColumns>
  <tableStyleInfo name="TableStyleLight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67BC39D-DD90-48CC-874F-8C8A1D7B6C2E}" name="BMRKategória" displayName="BMRKategória" ref="F1:F10" totalsRowShown="0" headerRowDxfId="0" headerRowCellStyle="Normál 2" dataCellStyle="Normál 2">
  <autoFilter ref="F1:F10" xr:uid="{667BC39D-DD90-48CC-874F-8C8A1D7B6C2E}"/>
  <tableColumns count="1">
    <tableColumn id="1" xr3:uid="{A7AFBC86-2243-4780-A76E-8DCCE67F1D78}" name="BMR kategória" dataCellStyle="Normál 2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68"/>
  <sheetViews>
    <sheetView showGridLines="0" tabSelected="1" showWhiteSpace="0" zoomScale="120" zoomScaleNormal="120" workbookViewId="0">
      <selection activeCell="L5" sqref="L5:AH5"/>
    </sheetView>
  </sheetViews>
  <sheetFormatPr defaultColWidth="2" defaultRowHeight="13.5" x14ac:dyDescent="0.25"/>
  <cols>
    <col min="1" max="1" width="3" style="5" customWidth="1"/>
    <col min="2" max="33" width="2.7109375" style="5" customWidth="1"/>
    <col min="34" max="34" width="2.7109375" style="4" customWidth="1"/>
    <col min="35" max="38" width="2" style="107"/>
    <col min="39" max="16384" width="2" style="5"/>
  </cols>
  <sheetData>
    <row r="1" spans="1:38" ht="9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:38" ht="34.5" customHeight="1" x14ac:dyDescent="0.25">
      <c r="A2" s="6"/>
      <c r="B2" s="7"/>
      <c r="C2" s="8"/>
      <c r="D2" s="8"/>
      <c r="E2" s="8"/>
      <c r="F2" s="217" t="s">
        <v>0</v>
      </c>
      <c r="G2" s="217"/>
      <c r="H2" s="217"/>
      <c r="I2" s="8"/>
      <c r="J2" s="9" t="s">
        <v>1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  <c r="X2" s="4"/>
      <c r="Y2" s="168" t="s">
        <v>2</v>
      </c>
      <c r="Z2" s="168"/>
      <c r="AA2" s="168"/>
      <c r="AB2" s="168"/>
      <c r="AC2" s="168"/>
      <c r="AD2" s="168"/>
      <c r="AE2" s="168"/>
      <c r="AF2" s="168"/>
      <c r="AG2" s="168"/>
      <c r="AH2" s="218"/>
    </row>
    <row r="3" spans="1:38" ht="16.5" customHeight="1" x14ac:dyDescent="0.25">
      <c r="A3" s="12"/>
      <c r="B3" s="13"/>
      <c r="C3" s="14"/>
      <c r="D3" s="14"/>
      <c r="E3" s="14"/>
      <c r="F3" s="219" t="s">
        <v>260</v>
      </c>
      <c r="G3" s="219"/>
      <c r="H3" s="219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6"/>
      <c r="U3" s="16"/>
      <c r="V3" s="15"/>
      <c r="W3" s="15"/>
      <c r="X3" s="15"/>
      <c r="Y3" s="15"/>
      <c r="Z3" s="15"/>
      <c r="AA3" s="17"/>
      <c r="AB3" s="17"/>
      <c r="AC3" s="17"/>
      <c r="AD3" s="17"/>
      <c r="AE3" s="17"/>
      <c r="AF3" s="17"/>
      <c r="AG3" s="17"/>
      <c r="AH3" s="18"/>
    </row>
    <row r="4" spans="1:38" ht="7.5" customHeight="1" x14ac:dyDescent="0.25">
      <c r="A4" s="2"/>
      <c r="B4" s="19"/>
      <c r="C4" s="20"/>
      <c r="D4" s="20"/>
      <c r="E4" s="20"/>
      <c r="F4" s="21"/>
      <c r="G4" s="21"/>
      <c r="H4" s="21"/>
      <c r="I4" s="20"/>
      <c r="J4" s="20"/>
      <c r="K4" s="20"/>
      <c r="L4" s="20"/>
      <c r="M4" s="20"/>
      <c r="N4" s="20"/>
      <c r="O4" s="20"/>
      <c r="P4" s="20"/>
      <c r="Q4" s="20"/>
      <c r="R4" s="20"/>
      <c r="S4" s="2"/>
      <c r="T4" s="22"/>
      <c r="U4" s="22"/>
      <c r="V4" s="2"/>
      <c r="W4" s="2"/>
      <c r="X4" s="2"/>
      <c r="Y4" s="2"/>
      <c r="Z4" s="23"/>
      <c r="AA4" s="23"/>
      <c r="AB4" s="23"/>
      <c r="AC4" s="23"/>
      <c r="AD4" s="23"/>
      <c r="AE4" s="23"/>
      <c r="AF4" s="23"/>
      <c r="AG4" s="23"/>
      <c r="AH4" s="23"/>
    </row>
    <row r="5" spans="1:38" s="26" customFormat="1" ht="22.5" customHeight="1" x14ac:dyDescent="0.25">
      <c r="A5" s="24"/>
      <c r="B5" s="220" t="s">
        <v>3</v>
      </c>
      <c r="C5" s="220"/>
      <c r="D5" s="220"/>
      <c r="E5" s="220"/>
      <c r="F5" s="220"/>
      <c r="G5" s="220"/>
      <c r="H5" s="220"/>
      <c r="I5" s="220"/>
      <c r="J5" s="220"/>
      <c r="K5" s="221"/>
      <c r="L5" s="222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4"/>
      <c r="AI5" s="108"/>
      <c r="AJ5" s="108"/>
      <c r="AK5" s="108"/>
      <c r="AL5" s="108"/>
    </row>
    <row r="6" spans="1:38" ht="22.5" customHeight="1" x14ac:dyDescent="0.25">
      <c r="A6" s="27"/>
      <c r="B6" s="234" t="s">
        <v>91</v>
      </c>
      <c r="C6" s="234"/>
      <c r="D6" s="234"/>
      <c r="E6" s="234"/>
      <c r="F6" s="234"/>
      <c r="G6" s="234"/>
      <c r="H6" s="234"/>
      <c r="I6" s="234"/>
      <c r="J6" s="234"/>
      <c r="K6" s="235"/>
      <c r="L6" s="236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8"/>
    </row>
    <row r="7" spans="1:38" ht="22.5" customHeight="1" x14ac:dyDescent="0.25">
      <c r="A7" s="27"/>
      <c r="B7" s="234" t="s">
        <v>4</v>
      </c>
      <c r="C7" s="234"/>
      <c r="D7" s="234"/>
      <c r="E7" s="234"/>
      <c r="F7" s="234"/>
      <c r="G7" s="234"/>
      <c r="H7" s="234"/>
      <c r="I7" s="234"/>
      <c r="J7" s="234"/>
      <c r="K7" s="235"/>
      <c r="L7" s="236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8"/>
    </row>
    <row r="8" spans="1:38" ht="22.5" customHeight="1" x14ac:dyDescent="0.25">
      <c r="A8" s="28"/>
      <c r="B8" s="242" t="s">
        <v>5</v>
      </c>
      <c r="C8" s="242"/>
      <c r="D8" s="242"/>
      <c r="E8" s="242"/>
      <c r="F8" s="242"/>
      <c r="G8" s="242"/>
      <c r="H8" s="242"/>
      <c r="I8" s="242"/>
      <c r="J8" s="242"/>
      <c r="K8" s="243"/>
      <c r="L8" s="244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7" t="s">
        <v>6</v>
      </c>
      <c r="Y8" s="247"/>
      <c r="Z8" s="247"/>
      <c r="AA8" s="247"/>
      <c r="AB8" s="247"/>
      <c r="AC8" s="225"/>
      <c r="AD8" s="225"/>
      <c r="AE8" s="225"/>
      <c r="AF8" s="225"/>
      <c r="AG8" s="225"/>
      <c r="AH8" s="226"/>
    </row>
    <row r="9" spans="1:38" ht="4.5" customHeight="1" x14ac:dyDescent="0.25">
      <c r="A9" s="27"/>
      <c r="B9" s="29"/>
      <c r="C9" s="97"/>
      <c r="D9" s="97"/>
      <c r="E9" s="97"/>
      <c r="F9" s="97"/>
      <c r="G9" s="97"/>
      <c r="H9" s="97"/>
      <c r="I9" s="97"/>
      <c r="J9" s="97"/>
      <c r="K9" s="98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0"/>
    </row>
    <row r="10" spans="1:38" ht="11.25" customHeight="1" x14ac:dyDescent="0.25">
      <c r="A10" s="205"/>
      <c r="B10" s="206"/>
      <c r="C10" s="206"/>
      <c r="D10" s="206"/>
      <c r="E10" s="206"/>
      <c r="F10" s="206"/>
      <c r="G10" s="206"/>
      <c r="H10" s="206"/>
      <c r="I10" s="206"/>
      <c r="J10" s="206"/>
      <c r="K10" s="207"/>
      <c r="L10" s="239" t="s">
        <v>7</v>
      </c>
      <c r="M10" s="240"/>
      <c r="N10" s="240"/>
      <c r="O10" s="240"/>
      <c r="P10" s="246"/>
      <c r="Q10" s="239" t="s">
        <v>8</v>
      </c>
      <c r="R10" s="240"/>
      <c r="S10" s="240"/>
      <c r="T10" s="240"/>
      <c r="U10" s="240"/>
      <c r="V10" s="240"/>
      <c r="W10" s="240"/>
      <c r="X10" s="246"/>
      <c r="Y10" s="239" t="s">
        <v>9</v>
      </c>
      <c r="Z10" s="240"/>
      <c r="AA10" s="240"/>
      <c r="AB10" s="240"/>
      <c r="AC10" s="240"/>
      <c r="AD10" s="240"/>
      <c r="AE10" s="240"/>
      <c r="AF10" s="240"/>
      <c r="AG10" s="240"/>
      <c r="AH10" s="241"/>
    </row>
    <row r="11" spans="1:38" ht="22.5" customHeight="1" x14ac:dyDescent="0.25">
      <c r="A11" s="12"/>
      <c r="B11" s="232" t="s">
        <v>92</v>
      </c>
      <c r="C11" s="232"/>
      <c r="D11" s="232"/>
      <c r="E11" s="232"/>
      <c r="F11" s="232"/>
      <c r="G11" s="232"/>
      <c r="H11" s="232"/>
      <c r="I11" s="232"/>
      <c r="J11" s="232"/>
      <c r="K11" s="233"/>
      <c r="L11" s="208"/>
      <c r="M11" s="209"/>
      <c r="N11" s="209"/>
      <c r="O11" s="209"/>
      <c r="P11" s="210"/>
      <c r="Q11" s="211"/>
      <c r="R11" s="212"/>
      <c r="S11" s="212"/>
      <c r="T11" s="212"/>
      <c r="U11" s="212"/>
      <c r="V11" s="212"/>
      <c r="W11" s="212"/>
      <c r="X11" s="213"/>
      <c r="Y11" s="214"/>
      <c r="Z11" s="215"/>
      <c r="AA11" s="215"/>
      <c r="AB11" s="215"/>
      <c r="AC11" s="215"/>
      <c r="AD11" s="215"/>
      <c r="AE11" s="215"/>
      <c r="AF11" s="215"/>
      <c r="AG11" s="215"/>
      <c r="AH11" s="216"/>
    </row>
    <row r="12" spans="1:38" ht="6" customHeight="1" x14ac:dyDescent="0.25">
      <c r="A12" s="4"/>
      <c r="B12" s="32"/>
      <c r="C12" s="95"/>
      <c r="D12" s="95"/>
      <c r="E12" s="95"/>
      <c r="F12" s="95"/>
      <c r="G12" s="95"/>
      <c r="H12" s="95"/>
      <c r="I12" s="95"/>
      <c r="J12" s="95"/>
      <c r="K12" s="96"/>
      <c r="L12" s="96"/>
      <c r="M12" s="96"/>
      <c r="N12" s="96"/>
      <c r="O12" s="96"/>
      <c r="P12" s="90"/>
      <c r="Q12" s="90"/>
      <c r="R12" s="90"/>
      <c r="S12" s="90"/>
      <c r="T12" s="90"/>
      <c r="U12" s="90"/>
      <c r="V12" s="90"/>
      <c r="W12" s="90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8" ht="22.5" customHeight="1" x14ac:dyDescent="0.25">
      <c r="A13" s="1"/>
      <c r="B13" s="230" t="s">
        <v>10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1"/>
    </row>
    <row r="14" spans="1:38" ht="22.5" customHeight="1" x14ac:dyDescent="0.25">
      <c r="A14" s="33"/>
      <c r="B14" s="234" t="s">
        <v>11</v>
      </c>
      <c r="C14" s="234"/>
      <c r="D14" s="234"/>
      <c r="E14" s="234"/>
      <c r="F14" s="234"/>
      <c r="G14" s="234"/>
      <c r="H14" s="234"/>
      <c r="I14" s="234"/>
      <c r="J14" s="234"/>
      <c r="K14" s="235"/>
      <c r="L14" s="227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9"/>
    </row>
    <row r="15" spans="1:38" ht="22.5" customHeight="1" x14ac:dyDescent="0.25">
      <c r="A15" s="33"/>
      <c r="B15" s="234" t="s">
        <v>12</v>
      </c>
      <c r="C15" s="234"/>
      <c r="D15" s="234"/>
      <c r="E15" s="234"/>
      <c r="F15" s="234"/>
      <c r="G15" s="234"/>
      <c r="H15" s="234"/>
      <c r="I15" s="234"/>
      <c r="J15" s="234"/>
      <c r="K15" s="235"/>
      <c r="L15" s="227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9"/>
    </row>
    <row r="16" spans="1:38" ht="22.5" customHeight="1" x14ac:dyDescent="0.25">
      <c r="A16" s="33"/>
      <c r="B16" s="234" t="s">
        <v>85</v>
      </c>
      <c r="C16" s="234"/>
      <c r="D16" s="234"/>
      <c r="E16" s="234"/>
      <c r="F16" s="234"/>
      <c r="G16" s="234"/>
      <c r="H16" s="234"/>
      <c r="I16" s="234"/>
      <c r="J16" s="234"/>
      <c r="K16" s="235"/>
      <c r="L16" s="227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9"/>
    </row>
    <row r="17" spans="1:34" ht="11.25" customHeight="1" x14ac:dyDescent="0.25">
      <c r="A17" s="205"/>
      <c r="B17" s="206"/>
      <c r="C17" s="206"/>
      <c r="D17" s="206"/>
      <c r="E17" s="206"/>
      <c r="F17" s="206"/>
      <c r="G17" s="206"/>
      <c r="H17" s="206"/>
      <c r="I17" s="206"/>
      <c r="J17" s="206"/>
      <c r="K17" s="207"/>
      <c r="L17" s="239" t="s">
        <v>7</v>
      </c>
      <c r="M17" s="240"/>
      <c r="N17" s="240"/>
      <c r="O17" s="240"/>
      <c r="P17" s="246"/>
      <c r="Q17" s="239" t="s">
        <v>8</v>
      </c>
      <c r="R17" s="240"/>
      <c r="S17" s="240"/>
      <c r="T17" s="240"/>
      <c r="U17" s="240"/>
      <c r="V17" s="240"/>
      <c r="W17" s="240"/>
      <c r="X17" s="246"/>
      <c r="Y17" s="239" t="s">
        <v>9</v>
      </c>
      <c r="Z17" s="240"/>
      <c r="AA17" s="240"/>
      <c r="AB17" s="240"/>
      <c r="AC17" s="240"/>
      <c r="AD17" s="240"/>
      <c r="AE17" s="240"/>
      <c r="AF17" s="240"/>
      <c r="AG17" s="240"/>
      <c r="AH17" s="241"/>
    </row>
    <row r="18" spans="1:34" ht="22.5" customHeight="1" x14ac:dyDescent="0.25">
      <c r="A18" s="12"/>
      <c r="B18" s="232" t="s">
        <v>90</v>
      </c>
      <c r="C18" s="232"/>
      <c r="D18" s="232"/>
      <c r="E18" s="232"/>
      <c r="F18" s="232"/>
      <c r="G18" s="232"/>
      <c r="H18" s="232"/>
      <c r="I18" s="232"/>
      <c r="J18" s="232"/>
      <c r="K18" s="233"/>
      <c r="L18" s="208"/>
      <c r="M18" s="209"/>
      <c r="N18" s="209"/>
      <c r="O18" s="209"/>
      <c r="P18" s="210"/>
      <c r="Q18" s="211"/>
      <c r="R18" s="212"/>
      <c r="S18" s="212"/>
      <c r="T18" s="212"/>
      <c r="U18" s="212"/>
      <c r="V18" s="212"/>
      <c r="W18" s="212"/>
      <c r="X18" s="213"/>
      <c r="Y18" s="214"/>
      <c r="Z18" s="215"/>
      <c r="AA18" s="215"/>
      <c r="AB18" s="215"/>
      <c r="AC18" s="215"/>
      <c r="AD18" s="215"/>
      <c r="AE18" s="215"/>
      <c r="AF18" s="215"/>
      <c r="AG18" s="215"/>
      <c r="AH18" s="216"/>
    </row>
    <row r="19" spans="1:34" ht="6" customHeight="1" x14ac:dyDescent="0.25">
      <c r="A19" s="6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2"/>
    </row>
    <row r="20" spans="1:34" ht="24.75" customHeight="1" x14ac:dyDescent="0.25">
      <c r="A20" s="6"/>
      <c r="B20" s="249" t="s">
        <v>87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04" t="s">
        <v>88</v>
      </c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114"/>
    </row>
    <row r="21" spans="1:34" ht="12.6" customHeight="1" x14ac:dyDescent="0.25">
      <c r="A21" s="35"/>
      <c r="B21" s="250" t="s">
        <v>89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51"/>
    </row>
    <row r="22" spans="1:34" ht="6" customHeight="1" x14ac:dyDescent="0.2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/>
    </row>
    <row r="23" spans="1:34" ht="6" customHeight="1" x14ac:dyDescent="0.25">
      <c r="A23" s="39"/>
      <c r="B23" s="184"/>
      <c r="C23" s="184"/>
      <c r="D23" s="184"/>
      <c r="E23" s="184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41"/>
      <c r="S23" s="4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</row>
    <row r="24" spans="1:34" ht="22.5" customHeight="1" x14ac:dyDescent="0.25">
      <c r="A24" s="42"/>
      <c r="B24" s="43" t="s">
        <v>13</v>
      </c>
      <c r="C24" s="43"/>
      <c r="D24" s="43"/>
      <c r="E24" s="43"/>
      <c r="F24" s="44"/>
      <c r="G24" s="44"/>
      <c r="H24" s="44"/>
      <c r="I24" s="45"/>
      <c r="J24" s="45"/>
      <c r="K24" s="45"/>
      <c r="L24" s="45"/>
      <c r="M24" s="45"/>
      <c r="N24" s="45"/>
      <c r="O24" s="45" t="s">
        <v>14</v>
      </c>
      <c r="P24" s="45"/>
      <c r="Q24" s="45"/>
      <c r="R24" s="45"/>
      <c r="S24" s="45" t="s">
        <v>14</v>
      </c>
      <c r="T24" s="87"/>
      <c r="U24" s="88"/>
      <c r="V24" s="88"/>
      <c r="W24" s="46"/>
      <c r="X24" s="46"/>
      <c r="Y24" s="4"/>
      <c r="Z24" s="4"/>
      <c r="AA24" s="4"/>
      <c r="AB24" s="4"/>
      <c r="AC24" s="4"/>
      <c r="AD24" s="4"/>
      <c r="AE24" s="4"/>
      <c r="AF24" s="4"/>
      <c r="AG24" s="4"/>
      <c r="AH24" s="47"/>
    </row>
    <row r="25" spans="1:34" ht="6" customHeight="1" x14ac:dyDescent="0.25">
      <c r="A25" s="42"/>
      <c r="B25" s="48"/>
      <c r="C25" s="48"/>
      <c r="D25" s="48"/>
      <c r="E25" s="48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3"/>
      <c r="Q25" s="49"/>
      <c r="R25" s="49"/>
      <c r="S25" s="49"/>
      <c r="T25" s="46"/>
      <c r="U25" s="49"/>
      <c r="V25" s="50"/>
      <c r="W25" s="50"/>
      <c r="X25" s="50"/>
      <c r="Y25" s="51"/>
      <c r="Z25" s="51"/>
      <c r="AA25" s="52"/>
      <c r="AB25" s="51"/>
      <c r="AC25" s="51"/>
      <c r="AD25" s="51"/>
      <c r="AE25" s="51"/>
      <c r="AF25" s="51"/>
      <c r="AG25" s="51"/>
      <c r="AH25" s="47"/>
    </row>
    <row r="26" spans="1:34" ht="22.5" customHeight="1" x14ac:dyDescent="0.25">
      <c r="A26" s="6"/>
      <c r="B26" s="32" t="s">
        <v>15</v>
      </c>
      <c r="C26" s="46"/>
      <c r="D26" s="46"/>
      <c r="E26" s="46"/>
      <c r="F26" s="46"/>
      <c r="G26" s="46"/>
      <c r="H26" s="46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3" t="s">
        <v>16</v>
      </c>
      <c r="V26" s="253"/>
      <c r="W26" s="253"/>
      <c r="X26" s="253"/>
      <c r="Y26" s="248"/>
      <c r="Z26" s="248"/>
      <c r="AA26" s="248"/>
      <c r="AB26" s="248"/>
      <c r="AC26" s="248"/>
      <c r="AD26" s="248"/>
      <c r="AE26" s="248"/>
      <c r="AF26" s="248"/>
      <c r="AG26" s="248"/>
      <c r="AH26" s="47"/>
    </row>
    <row r="27" spans="1:34" ht="6" customHeight="1" x14ac:dyDescent="0.25">
      <c r="A27" s="42"/>
      <c r="B27" s="48"/>
      <c r="C27" s="48"/>
      <c r="D27" s="48"/>
      <c r="E27" s="48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3"/>
      <c r="Q27" s="49"/>
      <c r="R27" s="49"/>
      <c r="S27" s="49"/>
      <c r="T27" s="46"/>
      <c r="U27" s="49"/>
      <c r="V27" s="50"/>
      <c r="W27" s="50"/>
      <c r="X27" s="50"/>
      <c r="Y27" s="51"/>
      <c r="Z27" s="51"/>
      <c r="AA27" s="52"/>
      <c r="AB27" s="51"/>
      <c r="AC27" s="51"/>
      <c r="AD27" s="51"/>
      <c r="AE27" s="51"/>
      <c r="AF27" s="51"/>
      <c r="AG27" s="51"/>
      <c r="AH27" s="47"/>
    </row>
    <row r="28" spans="1:34" ht="22.5" customHeight="1" x14ac:dyDescent="0.25">
      <c r="A28" s="6"/>
      <c r="B28" s="43" t="s">
        <v>17</v>
      </c>
      <c r="C28" s="49"/>
      <c r="D28" s="49"/>
      <c r="E28" s="49"/>
      <c r="F28" s="46"/>
      <c r="G28" s="49"/>
      <c r="H28" s="46"/>
      <c r="I28" s="89"/>
      <c r="J28" s="89"/>
      <c r="K28" s="89"/>
      <c r="L28" s="89"/>
      <c r="M28" s="46"/>
      <c r="N28" s="46"/>
      <c r="O28" s="46"/>
      <c r="P28" s="43" t="s">
        <v>93</v>
      </c>
      <c r="Q28" s="50"/>
      <c r="R28" s="50"/>
      <c r="S28" s="50"/>
      <c r="T28" s="50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53"/>
    </row>
    <row r="29" spans="1:34" ht="6" customHeight="1" x14ac:dyDescent="0.25">
      <c r="A29" s="6"/>
      <c r="B29" s="43"/>
      <c r="C29" s="49"/>
      <c r="D29" s="49"/>
      <c r="E29" s="49"/>
      <c r="F29" s="46"/>
      <c r="G29" s="49"/>
      <c r="H29" s="46"/>
      <c r="I29" s="50"/>
      <c r="J29" s="50"/>
      <c r="K29" s="50"/>
      <c r="L29" s="50"/>
      <c r="M29" s="46"/>
      <c r="N29" s="46"/>
      <c r="O29" s="46"/>
      <c r="P29" s="43"/>
      <c r="Q29" s="50"/>
      <c r="R29" s="50"/>
      <c r="S29" s="50"/>
      <c r="T29" s="50"/>
      <c r="U29" s="50"/>
      <c r="V29" s="50"/>
      <c r="W29" s="50"/>
      <c r="X29" s="106"/>
      <c r="Y29" s="105"/>
      <c r="Z29" s="105"/>
      <c r="AA29" s="105"/>
      <c r="AB29" s="105"/>
      <c r="AC29" s="105"/>
      <c r="AD29" s="105"/>
      <c r="AE29" s="105"/>
      <c r="AF29" s="105"/>
      <c r="AG29" s="105"/>
      <c r="AH29" s="53"/>
    </row>
    <row r="30" spans="1:34" ht="22.5" customHeight="1" x14ac:dyDescent="0.25">
      <c r="A30" s="6"/>
      <c r="B30" s="31" t="s">
        <v>18</v>
      </c>
      <c r="C30" s="4"/>
      <c r="D30" s="54"/>
      <c r="E30" s="54"/>
      <c r="F30" s="255" t="s">
        <v>19</v>
      </c>
      <c r="G30" s="255"/>
      <c r="H30" s="255"/>
      <c r="I30" s="255"/>
      <c r="J30" s="255"/>
      <c r="K30" s="255"/>
      <c r="L30" s="255"/>
      <c r="M30" s="255"/>
      <c r="N30" s="89"/>
      <c r="O30" s="4"/>
      <c r="P30" s="31" t="s">
        <v>20</v>
      </c>
      <c r="Q30" s="4"/>
      <c r="R30" s="54"/>
      <c r="S30" s="54"/>
      <c r="T30" s="4"/>
      <c r="U30" s="54"/>
      <c r="V30" s="54"/>
      <c r="W30" s="54"/>
      <c r="X30" s="204" t="s">
        <v>21</v>
      </c>
      <c r="Y30" s="204"/>
      <c r="Z30" s="204"/>
      <c r="AA30" s="204"/>
      <c r="AB30" s="204"/>
      <c r="AC30" s="204"/>
      <c r="AD30" s="204"/>
      <c r="AE30" s="204"/>
      <c r="AF30" s="54"/>
      <c r="AG30" s="89"/>
      <c r="AH30" s="53"/>
    </row>
    <row r="31" spans="1:34" ht="15" customHeight="1" x14ac:dyDescent="0.25">
      <c r="A31" s="6"/>
      <c r="B31" s="51"/>
      <c r="C31" s="4"/>
      <c r="D31" s="54"/>
      <c r="E31" s="54"/>
      <c r="F31" s="255"/>
      <c r="G31" s="255"/>
      <c r="H31" s="255"/>
      <c r="I31" s="255"/>
      <c r="J31" s="255"/>
      <c r="K31" s="255"/>
      <c r="L31" s="255"/>
      <c r="M31" s="255"/>
      <c r="N31" s="55"/>
      <c r="O31" s="55"/>
      <c r="P31" s="55"/>
      <c r="Q31" s="55"/>
      <c r="R31" s="55"/>
      <c r="S31" s="51"/>
      <c r="T31" s="51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5"/>
      <c r="AF31" s="55"/>
      <c r="AG31" s="55"/>
      <c r="AH31" s="53"/>
    </row>
    <row r="32" spans="1:34" ht="22.5" customHeight="1" x14ac:dyDescent="0.25">
      <c r="A32" s="6"/>
      <c r="B32" s="31" t="s">
        <v>83</v>
      </c>
      <c r="C32" s="4"/>
      <c r="D32" s="112"/>
      <c r="E32" s="112"/>
      <c r="F32" s="113" t="s">
        <v>84</v>
      </c>
      <c r="G32" s="56"/>
      <c r="H32" s="56"/>
      <c r="I32" s="56"/>
      <c r="J32" s="56"/>
      <c r="K32" s="56"/>
      <c r="L32" s="56"/>
      <c r="M32" s="56"/>
      <c r="N32" s="89"/>
      <c r="O32" s="55"/>
      <c r="P32" s="188" t="s">
        <v>22</v>
      </c>
      <c r="Q32" s="188"/>
      <c r="R32" s="188"/>
      <c r="S32" s="188"/>
      <c r="T32" s="188"/>
      <c r="U32" s="188"/>
      <c r="V32" s="188"/>
      <c r="W32" s="188"/>
      <c r="X32" s="188"/>
      <c r="Y32" s="188"/>
      <c r="Z32" s="57"/>
      <c r="AA32" s="189"/>
      <c r="AB32" s="190"/>
      <c r="AC32" s="190"/>
      <c r="AD32" s="190"/>
      <c r="AE32" s="190"/>
      <c r="AF32" s="190"/>
      <c r="AG32" s="191"/>
      <c r="AH32" s="53"/>
    </row>
    <row r="33" spans="1:38" ht="6" customHeight="1" x14ac:dyDescent="0.25">
      <c r="A33" s="6"/>
      <c r="B33" s="31"/>
      <c r="C33" s="4"/>
      <c r="D33" s="112"/>
      <c r="E33" s="112"/>
      <c r="F33" s="113"/>
      <c r="G33" s="56"/>
      <c r="H33" s="56"/>
      <c r="I33" s="56"/>
      <c r="J33" s="56"/>
      <c r="K33" s="56"/>
      <c r="L33" s="56"/>
      <c r="M33" s="56"/>
      <c r="N33" s="128"/>
      <c r="O33" s="55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57"/>
      <c r="AA33" s="129"/>
      <c r="AB33" s="129"/>
      <c r="AC33" s="129"/>
      <c r="AD33" s="129"/>
      <c r="AE33" s="129"/>
      <c r="AF33" s="129"/>
      <c r="AG33" s="129"/>
      <c r="AH33" s="53"/>
    </row>
    <row r="34" spans="1:38" s="127" customFormat="1" ht="22.5" customHeight="1" x14ac:dyDescent="0.2">
      <c r="A34" s="121"/>
      <c r="B34" s="32" t="s">
        <v>249</v>
      </c>
      <c r="C34" s="46"/>
      <c r="D34" s="122"/>
      <c r="E34" s="122"/>
      <c r="F34" s="123"/>
      <c r="G34" s="124"/>
      <c r="H34" s="124"/>
      <c r="I34" s="203"/>
      <c r="J34" s="203"/>
      <c r="K34" s="203"/>
      <c r="L34" s="203"/>
      <c r="M34" s="203"/>
      <c r="N34" s="203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57"/>
      <c r="AA34" s="129"/>
      <c r="AB34" s="129"/>
      <c r="AC34" s="129"/>
      <c r="AD34" s="129"/>
      <c r="AE34" s="129"/>
      <c r="AF34" s="129"/>
      <c r="AG34" s="129"/>
      <c r="AH34" s="125"/>
      <c r="AI34" s="126"/>
      <c r="AJ34" s="126"/>
      <c r="AK34" s="126"/>
      <c r="AL34" s="126"/>
    </row>
    <row r="35" spans="1:38" ht="5.25" customHeight="1" x14ac:dyDescent="0.25">
      <c r="A35" s="6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103"/>
      <c r="N35" s="104"/>
      <c r="O35" s="104"/>
      <c r="P35" s="104"/>
      <c r="Q35" s="104"/>
      <c r="R35" s="104"/>
      <c r="S35" s="58"/>
      <c r="T35" s="58"/>
      <c r="U35" s="71"/>
      <c r="V35" s="71"/>
      <c r="W35" s="71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53"/>
    </row>
    <row r="36" spans="1:38" ht="22.5" customHeight="1" x14ac:dyDescent="0.25">
      <c r="A36" s="59"/>
      <c r="B36" s="195" t="s">
        <v>80</v>
      </c>
      <c r="C36" s="195"/>
      <c r="D36" s="195"/>
      <c r="E36" s="195"/>
      <c r="F36" s="195"/>
      <c r="G36" s="195"/>
      <c r="H36" s="195"/>
      <c r="I36" s="195"/>
      <c r="J36" s="196"/>
      <c r="K36" s="192"/>
      <c r="L36" s="193"/>
      <c r="M36" s="194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1"/>
    </row>
    <row r="37" spans="1:38" ht="11.25" customHeight="1" x14ac:dyDescent="0.25">
      <c r="A37" s="158"/>
      <c r="B37" s="159"/>
      <c r="C37" s="159"/>
      <c r="D37" s="159"/>
      <c r="E37" s="159"/>
      <c r="F37" s="159"/>
      <c r="G37" s="159"/>
      <c r="H37" s="159"/>
      <c r="I37" s="159"/>
      <c r="J37" s="159"/>
      <c r="K37" s="163" t="s">
        <v>7</v>
      </c>
      <c r="L37" s="163"/>
      <c r="M37" s="163"/>
      <c r="N37" s="163"/>
      <c r="O37" s="163"/>
      <c r="P37" s="163" t="s">
        <v>8</v>
      </c>
      <c r="Q37" s="163"/>
      <c r="R37" s="163"/>
      <c r="S37" s="163"/>
      <c r="T37" s="163"/>
      <c r="U37" s="163"/>
      <c r="V37" s="163"/>
      <c r="W37" s="163"/>
      <c r="X37" s="163" t="s">
        <v>9</v>
      </c>
      <c r="Y37" s="163"/>
      <c r="Z37" s="163"/>
      <c r="AA37" s="163"/>
      <c r="AB37" s="163"/>
      <c r="AC37" s="163"/>
      <c r="AD37" s="163"/>
      <c r="AE37" s="163"/>
      <c r="AF37" s="163"/>
      <c r="AG37" s="163"/>
      <c r="AH37" s="164"/>
    </row>
    <row r="38" spans="1:38" ht="22.5" customHeight="1" x14ac:dyDescent="0.25">
      <c r="A38" s="60"/>
      <c r="B38" s="179" t="s">
        <v>23</v>
      </c>
      <c r="C38" s="179"/>
      <c r="D38" s="179"/>
      <c r="E38" s="179"/>
      <c r="F38" s="179"/>
      <c r="G38" s="179"/>
      <c r="H38" s="179"/>
      <c r="I38" s="179"/>
      <c r="J38" s="180"/>
      <c r="K38" s="197"/>
      <c r="L38" s="198"/>
      <c r="M38" s="198"/>
      <c r="N38" s="198"/>
      <c r="O38" s="199"/>
      <c r="P38" s="200"/>
      <c r="Q38" s="201"/>
      <c r="R38" s="201"/>
      <c r="S38" s="201"/>
      <c r="T38" s="201"/>
      <c r="U38" s="201"/>
      <c r="V38" s="201"/>
      <c r="W38" s="202"/>
      <c r="X38" s="185"/>
      <c r="Y38" s="186"/>
      <c r="Z38" s="186"/>
      <c r="AA38" s="186"/>
      <c r="AB38" s="186"/>
      <c r="AC38" s="186"/>
      <c r="AD38" s="186"/>
      <c r="AE38" s="186"/>
      <c r="AF38" s="186"/>
      <c r="AG38" s="186"/>
      <c r="AH38" s="187"/>
    </row>
    <row r="39" spans="1:38" ht="11.25" customHeight="1" x14ac:dyDescent="0.25">
      <c r="A39" s="158"/>
      <c r="B39" s="159"/>
      <c r="C39" s="159"/>
      <c r="D39" s="159"/>
      <c r="E39" s="159"/>
      <c r="F39" s="159"/>
      <c r="G39" s="159"/>
      <c r="H39" s="159"/>
      <c r="I39" s="159"/>
      <c r="J39" s="159"/>
      <c r="K39" s="160" t="s">
        <v>79</v>
      </c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2"/>
    </row>
    <row r="40" spans="1:38" ht="22.5" customHeight="1" x14ac:dyDescent="0.25">
      <c r="A40" s="33"/>
      <c r="B40" s="169" t="s">
        <v>96</v>
      </c>
      <c r="C40" s="169"/>
      <c r="D40" s="169"/>
      <c r="E40" s="169"/>
      <c r="F40" s="169"/>
      <c r="G40" s="169"/>
      <c r="H40" s="169"/>
      <c r="I40" s="169"/>
      <c r="J40" s="170"/>
      <c r="K40" s="176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8"/>
    </row>
    <row r="41" spans="1:38" ht="22.5" customHeight="1" x14ac:dyDescent="0.25">
      <c r="A41" s="60"/>
      <c r="B41" s="179" t="s">
        <v>95</v>
      </c>
      <c r="C41" s="179"/>
      <c r="D41" s="179"/>
      <c r="E41" s="179"/>
      <c r="F41" s="179"/>
      <c r="G41" s="179"/>
      <c r="H41" s="179"/>
      <c r="I41" s="179"/>
      <c r="J41" s="180"/>
      <c r="K41" s="181"/>
      <c r="L41" s="182"/>
      <c r="M41" s="182"/>
      <c r="N41" s="182"/>
      <c r="O41" s="115" t="s">
        <v>223</v>
      </c>
      <c r="P41" s="181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3"/>
    </row>
    <row r="42" spans="1:38" ht="5.25" customHeight="1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91"/>
      <c r="N42" s="92"/>
      <c r="O42" s="92"/>
      <c r="P42" s="92"/>
      <c r="Q42" s="92"/>
      <c r="R42" s="92"/>
      <c r="S42" s="62"/>
      <c r="T42" s="62"/>
      <c r="U42" s="93"/>
      <c r="V42" s="93"/>
      <c r="W42" s="93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63"/>
    </row>
    <row r="43" spans="1:38" ht="20.100000000000001" customHeight="1" x14ac:dyDescent="0.25">
      <c r="A43" s="173" t="s">
        <v>81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5"/>
    </row>
    <row r="44" spans="1:38" ht="6" customHeight="1" x14ac:dyDescent="0.25">
      <c r="A44" s="1"/>
      <c r="B44" s="2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6"/>
    </row>
    <row r="45" spans="1:38" ht="22.5" customHeight="1" x14ac:dyDescent="0.25">
      <c r="A45" s="67"/>
      <c r="B45" s="68" t="s">
        <v>24</v>
      </c>
      <c r="C45" s="51"/>
      <c r="D45" s="51"/>
      <c r="E45" s="51"/>
      <c r="F45" s="51"/>
      <c r="G45" s="51"/>
      <c r="H45" s="45"/>
      <c r="I45" s="45"/>
      <c r="J45" s="45"/>
      <c r="K45" s="45"/>
      <c r="L45" s="45"/>
      <c r="M45" s="45"/>
      <c r="N45" s="45"/>
      <c r="O45" s="45"/>
      <c r="P45" s="165"/>
      <c r="Q45" s="166"/>
      <c r="R45" s="166"/>
      <c r="S45" s="51" t="s">
        <v>25</v>
      </c>
      <c r="T45" s="30"/>
      <c r="U45" s="51"/>
      <c r="V45" s="68" t="s">
        <v>26</v>
      </c>
      <c r="W45" s="30"/>
      <c r="X45" s="30"/>
      <c r="Y45" s="30"/>
      <c r="Z45" s="45"/>
      <c r="AA45" s="45"/>
      <c r="AB45" s="45"/>
      <c r="AC45" s="45"/>
      <c r="AD45" s="45"/>
      <c r="AE45" s="45"/>
      <c r="AF45" s="165"/>
      <c r="AG45" s="166"/>
      <c r="AH45" s="69"/>
    </row>
    <row r="46" spans="1:38" ht="6" customHeight="1" x14ac:dyDescent="0.25">
      <c r="A46" s="67"/>
      <c r="B46" s="30"/>
      <c r="C46" s="51"/>
      <c r="D46" s="51"/>
      <c r="E46" s="51"/>
      <c r="F46" s="51"/>
      <c r="G46" s="51"/>
      <c r="H46" s="30"/>
      <c r="I46" s="30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69"/>
    </row>
    <row r="47" spans="1:38" ht="22.5" customHeight="1" x14ac:dyDescent="0.25">
      <c r="A47" s="67"/>
      <c r="B47" s="31" t="s">
        <v>27</v>
      </c>
      <c r="C47" s="50"/>
      <c r="D47" s="50"/>
      <c r="E47" s="50"/>
      <c r="F47" s="50"/>
      <c r="G47" s="50"/>
      <c r="H47" s="45"/>
      <c r="I47" s="45"/>
      <c r="J47" s="171"/>
      <c r="K47" s="172"/>
      <c r="L47" s="172"/>
      <c r="M47" s="172"/>
      <c r="N47" s="172"/>
      <c r="O47" s="172"/>
      <c r="P47" s="172"/>
      <c r="Q47" s="172"/>
      <c r="R47" s="172"/>
      <c r="S47" s="31" t="s">
        <v>28</v>
      </c>
      <c r="T47" s="50"/>
      <c r="U47" s="50"/>
      <c r="V47" s="50"/>
      <c r="W47" s="50"/>
      <c r="X47" s="50"/>
      <c r="Y47" s="31"/>
      <c r="Z47" s="45"/>
      <c r="AA47" s="45"/>
      <c r="AB47" s="45"/>
      <c r="AC47" s="45"/>
      <c r="AD47" s="45"/>
      <c r="AE47" s="45"/>
      <c r="AF47" s="45"/>
      <c r="AG47" s="45"/>
      <c r="AH47" s="70"/>
    </row>
    <row r="48" spans="1:38" ht="5.25" customHeight="1" x14ac:dyDescent="0.25">
      <c r="A48" s="67"/>
      <c r="B48" s="31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51"/>
      <c r="N48" s="51"/>
      <c r="O48" s="51"/>
      <c r="P48" s="51"/>
      <c r="Q48" s="51"/>
      <c r="R48" s="51"/>
      <c r="S48" s="31"/>
      <c r="T48" s="50"/>
      <c r="U48" s="50"/>
      <c r="V48" s="50"/>
      <c r="W48" s="50"/>
      <c r="X48" s="50"/>
      <c r="Y48" s="50"/>
      <c r="Z48" s="71"/>
      <c r="AA48" s="71"/>
      <c r="AB48" s="71"/>
      <c r="AC48" s="71"/>
      <c r="AD48" s="71"/>
      <c r="AE48" s="71"/>
      <c r="AF48" s="71"/>
      <c r="AG48" s="71"/>
      <c r="AH48" s="70"/>
    </row>
    <row r="49" spans="1:38" ht="22.5" customHeight="1" x14ac:dyDescent="0.25">
      <c r="A49" s="67"/>
      <c r="B49" s="31" t="s">
        <v>29</v>
      </c>
      <c r="C49" s="50"/>
      <c r="D49" s="50"/>
      <c r="E49" s="50"/>
      <c r="F49" s="31"/>
      <c r="G49" s="31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51"/>
      <c r="S49" s="31" t="s">
        <v>30</v>
      </c>
      <c r="T49" s="50"/>
      <c r="U49" s="50"/>
      <c r="V49" s="50"/>
      <c r="W49" s="50"/>
      <c r="X49" s="50"/>
      <c r="Y49" s="50"/>
      <c r="Z49" s="45"/>
      <c r="AA49" s="45"/>
      <c r="AB49" s="45"/>
      <c r="AC49" s="45"/>
      <c r="AD49" s="45"/>
      <c r="AE49" s="165"/>
      <c r="AF49" s="166"/>
      <c r="AG49" s="166"/>
      <c r="AH49" s="70"/>
    </row>
    <row r="50" spans="1:38" ht="5.25" customHeight="1" x14ac:dyDescent="0.25">
      <c r="A50" s="67"/>
      <c r="B50" s="31"/>
      <c r="C50" s="50"/>
      <c r="D50" s="50"/>
      <c r="E50" s="50"/>
      <c r="F50" s="50"/>
      <c r="G50" s="50"/>
      <c r="H50" s="50"/>
      <c r="I50" s="50"/>
      <c r="J50" s="50"/>
      <c r="K50" s="51"/>
      <c r="L50" s="51"/>
      <c r="M50" s="51"/>
      <c r="N50" s="51"/>
      <c r="O50" s="51"/>
      <c r="P50" s="51"/>
      <c r="Q50" s="51"/>
      <c r="R50" s="51"/>
      <c r="S50" s="31"/>
      <c r="T50" s="50"/>
      <c r="U50" s="50"/>
      <c r="V50" s="50"/>
      <c r="W50" s="50"/>
      <c r="X50" s="50"/>
      <c r="Y50" s="50"/>
      <c r="Z50" s="50"/>
      <c r="AA50" s="51"/>
      <c r="AB50" s="51"/>
      <c r="AC50" s="51"/>
      <c r="AD50" s="51"/>
      <c r="AE50" s="51"/>
      <c r="AF50" s="51"/>
      <c r="AG50" s="51"/>
      <c r="AH50" s="70"/>
    </row>
    <row r="51" spans="1:38" ht="22.5" customHeight="1" x14ac:dyDescent="0.25">
      <c r="A51" s="67"/>
      <c r="B51" s="31" t="s">
        <v>31</v>
      </c>
      <c r="C51" s="50"/>
      <c r="D51" s="50"/>
      <c r="E51" s="50"/>
      <c r="F51" s="50"/>
      <c r="G51" s="31"/>
      <c r="H51" s="45"/>
      <c r="I51" s="45"/>
      <c r="J51" s="45"/>
      <c r="K51" s="45"/>
      <c r="L51" s="45"/>
      <c r="M51" s="45"/>
      <c r="N51" s="45"/>
      <c r="O51" s="45"/>
      <c r="P51" s="45"/>
      <c r="Q51" s="165"/>
      <c r="R51" s="166"/>
      <c r="S51" s="31" t="s">
        <v>32</v>
      </c>
      <c r="T51" s="50"/>
      <c r="U51" s="50"/>
      <c r="V51" s="50"/>
      <c r="W51" s="50"/>
      <c r="X51" s="50"/>
      <c r="Y51" s="50"/>
      <c r="Z51" s="45"/>
      <c r="AA51" s="167"/>
      <c r="AB51" s="168"/>
      <c r="AC51" s="168"/>
      <c r="AD51" s="168"/>
      <c r="AE51" s="168"/>
      <c r="AF51" s="168"/>
      <c r="AG51" s="168"/>
      <c r="AH51" s="70"/>
    </row>
    <row r="52" spans="1:38" ht="6" customHeight="1" x14ac:dyDescent="0.25">
      <c r="A52" s="12"/>
      <c r="B52" s="73"/>
      <c r="C52" s="74"/>
      <c r="D52" s="74"/>
      <c r="E52" s="74"/>
      <c r="F52" s="74"/>
      <c r="G52" s="74"/>
      <c r="H52" s="74"/>
      <c r="I52" s="74"/>
      <c r="J52" s="74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7"/>
    </row>
    <row r="53" spans="1:38" s="79" customFormat="1" ht="11.25" customHeight="1" x14ac:dyDescent="0.25">
      <c r="A53" s="78"/>
      <c r="B53" s="141"/>
      <c r="C53" s="141"/>
      <c r="D53" s="141"/>
      <c r="E53" s="141"/>
      <c r="F53" s="141"/>
      <c r="G53" s="141"/>
      <c r="H53" s="141"/>
      <c r="I53" s="141"/>
      <c r="J53" s="142"/>
      <c r="K53" s="143" t="s">
        <v>7</v>
      </c>
      <c r="L53" s="144"/>
      <c r="M53" s="144"/>
      <c r="N53" s="144"/>
      <c r="O53" s="145"/>
      <c r="P53" s="144" t="s">
        <v>8</v>
      </c>
      <c r="Q53" s="144"/>
      <c r="R53" s="144"/>
      <c r="S53" s="144"/>
      <c r="T53" s="144"/>
      <c r="U53" s="144"/>
      <c r="V53" s="144"/>
      <c r="W53" s="144"/>
      <c r="X53" s="143" t="s">
        <v>9</v>
      </c>
      <c r="Y53" s="144"/>
      <c r="Z53" s="144"/>
      <c r="AA53" s="144"/>
      <c r="AB53" s="144"/>
      <c r="AC53" s="144"/>
      <c r="AD53" s="144"/>
      <c r="AE53" s="144"/>
      <c r="AF53" s="144"/>
      <c r="AG53" s="144"/>
      <c r="AH53" s="146"/>
      <c r="AI53" s="109"/>
      <c r="AJ53" s="109"/>
      <c r="AK53" s="109"/>
      <c r="AL53" s="109"/>
    </row>
    <row r="54" spans="1:38" ht="22.5" customHeight="1" x14ac:dyDescent="0.25">
      <c r="A54" s="80"/>
      <c r="B54" s="147" t="s">
        <v>33</v>
      </c>
      <c r="C54" s="147"/>
      <c r="D54" s="147"/>
      <c r="E54" s="147"/>
      <c r="F54" s="147"/>
      <c r="G54" s="147"/>
      <c r="H54" s="147"/>
      <c r="I54" s="147"/>
      <c r="J54" s="148"/>
      <c r="K54" s="155"/>
      <c r="L54" s="156"/>
      <c r="M54" s="156"/>
      <c r="N54" s="156"/>
      <c r="O54" s="157"/>
      <c r="P54" s="149"/>
      <c r="Q54" s="150"/>
      <c r="R54" s="150"/>
      <c r="S54" s="150"/>
      <c r="T54" s="150"/>
      <c r="U54" s="150"/>
      <c r="V54" s="150"/>
      <c r="W54" s="151"/>
      <c r="X54" s="152"/>
      <c r="Y54" s="153"/>
      <c r="Z54" s="153"/>
      <c r="AA54" s="153"/>
      <c r="AB54" s="153"/>
      <c r="AC54" s="153"/>
      <c r="AD54" s="153"/>
      <c r="AE54" s="153"/>
      <c r="AF54" s="153"/>
      <c r="AG54" s="153"/>
      <c r="AH54" s="154"/>
    </row>
    <row r="55" spans="1:38" ht="22.5" customHeight="1" x14ac:dyDescent="0.25">
      <c r="A55" s="81"/>
      <c r="B55" s="130" t="s">
        <v>34</v>
      </c>
      <c r="C55" s="130"/>
      <c r="D55" s="130"/>
      <c r="E55" s="130"/>
      <c r="F55" s="130"/>
      <c r="G55" s="130"/>
      <c r="H55" s="130"/>
      <c r="I55" s="130"/>
      <c r="J55" s="131"/>
      <c r="K55" s="132"/>
      <c r="L55" s="133"/>
      <c r="M55" s="133"/>
      <c r="N55" s="133"/>
      <c r="O55" s="134"/>
      <c r="P55" s="135"/>
      <c r="Q55" s="136"/>
      <c r="R55" s="136"/>
      <c r="S55" s="136"/>
      <c r="T55" s="136"/>
      <c r="U55" s="136"/>
      <c r="V55" s="136"/>
      <c r="W55" s="137"/>
      <c r="X55" s="138"/>
      <c r="Y55" s="139"/>
      <c r="Z55" s="139"/>
      <c r="AA55" s="139"/>
      <c r="AB55" s="139"/>
      <c r="AC55" s="139"/>
      <c r="AD55" s="139"/>
      <c r="AE55" s="139"/>
      <c r="AF55" s="139"/>
      <c r="AG55" s="139"/>
      <c r="AH55" s="140"/>
    </row>
    <row r="59" spans="1:38" ht="8.25" customHeight="1" x14ac:dyDescent="0.25">
      <c r="C59" s="82"/>
      <c r="D59" s="82"/>
      <c r="E59" s="46"/>
      <c r="F59" s="46"/>
      <c r="G59" s="46"/>
      <c r="H59" s="46"/>
      <c r="I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83"/>
      <c r="AH59" s="83"/>
    </row>
    <row r="60" spans="1:38" ht="20.100000000000001" customHeight="1" x14ac:dyDescent="0.25"/>
    <row r="61" spans="1:38" ht="20.100000000000001" customHeight="1" x14ac:dyDescent="0.25"/>
    <row r="62" spans="1:38" ht="20.100000000000001" customHeight="1" x14ac:dyDescent="0.25"/>
    <row r="63" spans="1:38" ht="20.100000000000001" customHeight="1" x14ac:dyDescent="0.25"/>
    <row r="64" spans="1:38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</sheetData>
  <sheetProtection algorithmName="SHA-512" hashValue="wvQ+OM/zPb/+EFxQLkhEWhTXIWRmX7G6rfVKC8KFWWVPsfBCyRluTV/ucRYoQBhJClOp5yM2lHuES+XGLafpRw==" saltValue="ryNKpf83YOu8pDSlHrbKvA==" spinCount="100000" sheet="1" selectLockedCells="1"/>
  <mergeCells count="85">
    <mergeCell ref="B15:K15"/>
    <mergeCell ref="X30:AE30"/>
    <mergeCell ref="L17:P17"/>
    <mergeCell ref="B18:K18"/>
    <mergeCell ref="Y26:AG26"/>
    <mergeCell ref="B20:P20"/>
    <mergeCell ref="B21:AH21"/>
    <mergeCell ref="Q17:X17"/>
    <mergeCell ref="I26:T26"/>
    <mergeCell ref="U26:X26"/>
    <mergeCell ref="Y17:AH17"/>
    <mergeCell ref="L15:AH15"/>
    <mergeCell ref="U28:AG28"/>
    <mergeCell ref="B16:K16"/>
    <mergeCell ref="L16:AH16"/>
    <mergeCell ref="F30:M31"/>
    <mergeCell ref="B6:K6"/>
    <mergeCell ref="L6:AH6"/>
    <mergeCell ref="Y10:AH10"/>
    <mergeCell ref="B8:K8"/>
    <mergeCell ref="L8:W8"/>
    <mergeCell ref="Q10:X10"/>
    <mergeCell ref="L10:P10"/>
    <mergeCell ref="X8:AB8"/>
    <mergeCell ref="B7:K7"/>
    <mergeCell ref="L7:AH7"/>
    <mergeCell ref="Q11:X11"/>
    <mergeCell ref="AC8:AH8"/>
    <mergeCell ref="A10:K10"/>
    <mergeCell ref="L14:AH14"/>
    <mergeCell ref="B13:AH13"/>
    <mergeCell ref="B11:K11"/>
    <mergeCell ref="B14:K14"/>
    <mergeCell ref="L11:P11"/>
    <mergeCell ref="Y11:AH11"/>
    <mergeCell ref="F2:H2"/>
    <mergeCell ref="Y2:AH2"/>
    <mergeCell ref="F3:H3"/>
    <mergeCell ref="B5:K5"/>
    <mergeCell ref="L5:AH5"/>
    <mergeCell ref="Q20:AG20"/>
    <mergeCell ref="A17:K17"/>
    <mergeCell ref="L18:P18"/>
    <mergeCell ref="Q18:X18"/>
    <mergeCell ref="Y18:AH18"/>
    <mergeCell ref="B23:E23"/>
    <mergeCell ref="A37:J37"/>
    <mergeCell ref="K37:O37"/>
    <mergeCell ref="P37:W37"/>
    <mergeCell ref="X38:AH38"/>
    <mergeCell ref="P32:Y32"/>
    <mergeCell ref="AA32:AG32"/>
    <mergeCell ref="K36:M36"/>
    <mergeCell ref="B36:J36"/>
    <mergeCell ref="B38:J38"/>
    <mergeCell ref="K38:O38"/>
    <mergeCell ref="P38:W38"/>
    <mergeCell ref="I34:N34"/>
    <mergeCell ref="A39:J39"/>
    <mergeCell ref="K39:AH39"/>
    <mergeCell ref="X37:AH37"/>
    <mergeCell ref="Q51:R51"/>
    <mergeCell ref="AA51:AG51"/>
    <mergeCell ref="B40:J40"/>
    <mergeCell ref="AE49:AG49"/>
    <mergeCell ref="P45:R45"/>
    <mergeCell ref="J47:R47"/>
    <mergeCell ref="AF45:AG45"/>
    <mergeCell ref="A43:AH43"/>
    <mergeCell ref="K40:AH40"/>
    <mergeCell ref="B41:J41"/>
    <mergeCell ref="K41:N41"/>
    <mergeCell ref="P41:AH41"/>
    <mergeCell ref="B55:J55"/>
    <mergeCell ref="K55:O55"/>
    <mergeCell ref="P55:W55"/>
    <mergeCell ref="X55:AH55"/>
    <mergeCell ref="B53:J53"/>
    <mergeCell ref="K53:O53"/>
    <mergeCell ref="P53:W53"/>
    <mergeCell ref="X53:AH53"/>
    <mergeCell ref="B54:J54"/>
    <mergeCell ref="P54:W54"/>
    <mergeCell ref="X54:AH54"/>
    <mergeCell ref="K54:O54"/>
  </mergeCells>
  <dataValidations count="1">
    <dataValidation type="list" allowBlank="1" showInputMessage="1" showErrorMessage="1" sqref="P41" xr:uid="{01E8C0B8-66A2-4E84-B1F2-255EF5CF699A}">
      <formula1>INDIRECT($K$41)</formula1>
    </dataValidation>
  </dataValidations>
  <printOptions horizontalCentered="1"/>
  <pageMargins left="0.55118110236220474" right="0.39370078740157483" top="0.31496062992125984" bottom="0.26" header="0.23622047244094491" footer="0.36"/>
  <pageSetup paperSize="9" scale="98" fitToWidth="0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értékkészletek!$E$2:$E$3</xm:f>
          </x14:formula1>
          <xm:sqref>N32</xm:sqref>
        </x14:dataValidation>
        <x14:dataValidation type="list" allowBlank="1" showInputMessage="1" showErrorMessage="1" xr:uid="{00000000-0002-0000-0000-000002000000}">
          <x14:formula1>
            <xm:f>értékkészletek!$G$2:$G$4</xm:f>
          </x14:formula1>
          <xm:sqref>K40:AH40</xm:sqref>
        </x14:dataValidation>
        <x14:dataValidation type="list" allowBlank="1" showInputMessage="1" showErrorMessage="1" xr:uid="{2B6BEE81-6731-4B39-BDFA-21AA751A4B80}">
          <x14:formula1>
            <xm:f>értékkészletek!$B$2:$B$4</xm:f>
          </x14:formula1>
          <xm:sqref>N30</xm:sqref>
        </x14:dataValidation>
        <x14:dataValidation type="list" allowBlank="1" showInputMessage="1" showErrorMessage="1" xr:uid="{18B50D31-753D-4C26-A70D-216B5DE85BCD}">
          <x14:formula1>
            <xm:f>értékkészletek!$C$2:$C$3</xm:f>
          </x14:formula1>
          <xm:sqref>AG30</xm:sqref>
        </x14:dataValidation>
        <x14:dataValidation type="list" allowBlank="1" showInputMessage="1" showErrorMessage="1" xr:uid="{7AF2D745-E28D-438C-8D0E-E26B86ED577A}">
          <x14:formula1>
            <xm:f>értékkészletek!$D$2:$D$3</xm:f>
          </x14:formula1>
          <xm:sqref>K36:M36</xm:sqref>
        </x14:dataValidation>
        <x14:dataValidation type="list" allowBlank="1" showInputMessage="1" showErrorMessage="1" xr:uid="{C216318B-8C36-44E6-B141-6ED09E516657}">
          <x14:formula1>
            <xm:f>értékkészletek!$K$2:$K$5</xm:f>
          </x14:formula1>
          <xm:sqref>K41</xm:sqref>
        </x14:dataValidation>
        <x14:dataValidation type="list" allowBlank="1" showInputMessage="1" showErrorMessage="1" xr:uid="{4BE800EF-913A-46F7-87A1-1E6003CFECDA}">
          <x14:formula1>
            <xm:f>értékkészletek!$A$2:$A$58</xm:f>
          </x14:formula1>
          <xm:sqref>U28:AG28</xm:sqref>
        </x14:dataValidation>
        <x14:dataValidation type="list" allowBlank="1" showInputMessage="1" showErrorMessage="1" xr:uid="{E9E1DB81-A467-4124-9895-91B633C5306E}">
          <x14:formula1>
            <xm:f>értékkészletek!$F$2:$F$10</xm:f>
          </x14:formula1>
          <xm:sqref>I34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22"/>
  <sheetViews>
    <sheetView zoomScaleNormal="100" workbookViewId="0">
      <pane ySplit="1" topLeftCell="A2" activePane="bottomLeft" state="frozen"/>
      <selection activeCell="L5" sqref="L5:AH5"/>
      <selection pane="bottomLeft" activeCell="B15" sqref="B15"/>
    </sheetView>
  </sheetViews>
  <sheetFormatPr defaultRowHeight="15" x14ac:dyDescent="0.25"/>
  <cols>
    <col min="1" max="1" width="52.85546875" style="84" bestFit="1" customWidth="1"/>
    <col min="2" max="3" width="11.5703125" style="86" customWidth="1"/>
    <col min="4" max="4" width="5.42578125" style="86" customWidth="1"/>
    <col min="5" max="5" width="9" style="86" customWidth="1"/>
    <col min="6" max="6" width="15.85546875" style="86" bestFit="1" customWidth="1"/>
    <col min="7" max="7" width="37.5703125" style="86" bestFit="1" customWidth="1"/>
    <col min="9" max="9" width="102" style="86" bestFit="1" customWidth="1"/>
    <col min="10" max="10" width="5" style="86" customWidth="1"/>
    <col min="11" max="11" width="26" style="86" customWidth="1"/>
    <col min="12" max="12" width="9.140625" style="86"/>
    <col min="13" max="13" width="73.5703125" style="86" bestFit="1" customWidth="1"/>
    <col min="14" max="14" width="9.140625" style="86"/>
    <col min="15" max="15" width="67.5703125" style="86" bestFit="1" customWidth="1"/>
    <col min="16" max="16" width="9.140625" style="86"/>
    <col min="17" max="17" width="69.28515625" style="86" bestFit="1" customWidth="1"/>
    <col min="18" max="18" width="9.140625" style="86"/>
    <col min="19" max="19" width="85.28515625" style="86" bestFit="1" customWidth="1"/>
    <col min="20" max="16384" width="9.140625" style="86"/>
  </cols>
  <sheetData>
    <row r="1" spans="1:19" s="120" customFormat="1" ht="51" x14ac:dyDescent="0.25">
      <c r="A1" s="119" t="s">
        <v>35</v>
      </c>
      <c r="B1" s="118" t="s">
        <v>36</v>
      </c>
      <c r="C1" s="118" t="s">
        <v>86</v>
      </c>
      <c r="D1" s="118" t="s">
        <v>37</v>
      </c>
      <c r="E1" s="118" t="s">
        <v>222</v>
      </c>
      <c r="F1" s="118" t="s">
        <v>250</v>
      </c>
      <c r="G1" s="118" t="s">
        <v>97</v>
      </c>
      <c r="I1" s="118" t="s">
        <v>228</v>
      </c>
      <c r="K1" s="118" t="s">
        <v>224</v>
      </c>
      <c r="M1" s="118" t="s">
        <v>225</v>
      </c>
      <c r="O1" s="118" t="s">
        <v>226</v>
      </c>
      <c r="Q1" s="118" t="s">
        <v>222</v>
      </c>
      <c r="S1" s="118" t="s">
        <v>227</v>
      </c>
    </row>
    <row r="2" spans="1:19" x14ac:dyDescent="0.25">
      <c r="A2" s="84" t="s">
        <v>38</v>
      </c>
      <c r="B2" s="85" t="s">
        <v>39</v>
      </c>
      <c r="C2" s="85" t="s">
        <v>40</v>
      </c>
      <c r="D2" s="85" t="s">
        <v>41</v>
      </c>
      <c r="E2" s="85" t="s">
        <v>39</v>
      </c>
      <c r="F2" s="85" t="s">
        <v>251</v>
      </c>
      <c r="G2" s="86" t="s">
        <v>98</v>
      </c>
      <c r="I2" s="86" t="s">
        <v>101</v>
      </c>
      <c r="K2" s="86" t="s">
        <v>225</v>
      </c>
      <c r="M2" s="86" t="s">
        <v>125</v>
      </c>
      <c r="O2" s="86" t="s">
        <v>109</v>
      </c>
      <c r="Q2" s="86" t="s">
        <v>145</v>
      </c>
      <c r="S2" s="86" t="s">
        <v>101</v>
      </c>
    </row>
    <row r="3" spans="1:19" x14ac:dyDescent="0.25">
      <c r="A3" s="84" t="s">
        <v>42</v>
      </c>
      <c r="B3" s="85" t="s">
        <v>43</v>
      </c>
      <c r="C3" s="85" t="s">
        <v>39</v>
      </c>
      <c r="D3" s="85" t="s">
        <v>44</v>
      </c>
      <c r="E3" s="85" t="s">
        <v>40</v>
      </c>
      <c r="F3" s="85" t="s">
        <v>252</v>
      </c>
      <c r="G3" s="86" t="s">
        <v>99</v>
      </c>
      <c r="I3" s="86" t="s">
        <v>102</v>
      </c>
      <c r="K3" s="86" t="s">
        <v>226</v>
      </c>
      <c r="M3" s="86" t="s">
        <v>126</v>
      </c>
      <c r="O3" s="86" t="s">
        <v>110</v>
      </c>
      <c r="Q3" s="86" t="s">
        <v>146</v>
      </c>
      <c r="S3" s="86" t="s">
        <v>102</v>
      </c>
    </row>
    <row r="4" spans="1:19" x14ac:dyDescent="0.25">
      <c r="A4" s="84" t="s">
        <v>45</v>
      </c>
      <c r="B4" s="85" t="s">
        <v>46</v>
      </c>
      <c r="F4" s="86" t="s">
        <v>253</v>
      </c>
      <c r="G4" s="86" t="s">
        <v>100</v>
      </c>
      <c r="I4" s="86" t="s">
        <v>103</v>
      </c>
      <c r="K4" s="86" t="s">
        <v>222</v>
      </c>
      <c r="M4" s="86" t="s">
        <v>139</v>
      </c>
      <c r="O4" s="86" t="s">
        <v>111</v>
      </c>
      <c r="Q4" s="86" t="s">
        <v>147</v>
      </c>
      <c r="S4" s="86" t="s">
        <v>103</v>
      </c>
    </row>
    <row r="5" spans="1:19" x14ac:dyDescent="0.25">
      <c r="A5" s="84" t="s">
        <v>47</v>
      </c>
      <c r="F5" s="86" t="s">
        <v>254</v>
      </c>
      <c r="I5" s="86" t="s">
        <v>104</v>
      </c>
      <c r="K5" s="86" t="s">
        <v>227</v>
      </c>
      <c r="M5" s="86" t="s">
        <v>157</v>
      </c>
      <c r="O5" s="86" t="s">
        <v>112</v>
      </c>
      <c r="Q5" s="86" t="s">
        <v>148</v>
      </c>
      <c r="S5" s="86" t="s">
        <v>104</v>
      </c>
    </row>
    <row r="6" spans="1:19" x14ac:dyDescent="0.25">
      <c r="A6" s="84" t="s">
        <v>48</v>
      </c>
      <c r="F6" s="86" t="s">
        <v>255</v>
      </c>
      <c r="I6" s="86" t="s">
        <v>105</v>
      </c>
      <c r="M6" s="86" t="s">
        <v>158</v>
      </c>
      <c r="O6" s="86" t="s">
        <v>113</v>
      </c>
      <c r="Q6" s="86" t="s">
        <v>149</v>
      </c>
      <c r="S6" s="86" t="s">
        <v>105</v>
      </c>
    </row>
    <row r="7" spans="1:19" x14ac:dyDescent="0.25">
      <c r="A7" s="84" t="s">
        <v>49</v>
      </c>
      <c r="F7" s="86" t="s">
        <v>256</v>
      </c>
      <c r="I7" s="86" t="s">
        <v>106</v>
      </c>
      <c r="M7" s="86" t="s">
        <v>159</v>
      </c>
      <c r="O7" s="86" t="s">
        <v>114</v>
      </c>
      <c r="Q7" s="86" t="s">
        <v>150</v>
      </c>
      <c r="S7" s="86" t="s">
        <v>106</v>
      </c>
    </row>
    <row r="8" spans="1:19" x14ac:dyDescent="0.25">
      <c r="A8" s="84" t="s">
        <v>50</v>
      </c>
      <c r="F8" s="86" t="s">
        <v>257</v>
      </c>
      <c r="I8" s="86" t="s">
        <v>107</v>
      </c>
      <c r="M8" s="86" t="s">
        <v>160</v>
      </c>
      <c r="O8" s="86" t="s">
        <v>115</v>
      </c>
      <c r="Q8" s="86" t="s">
        <v>151</v>
      </c>
      <c r="S8" s="86" t="s">
        <v>107</v>
      </c>
    </row>
    <row r="9" spans="1:19" x14ac:dyDescent="0.25">
      <c r="A9" s="84" t="s">
        <v>233</v>
      </c>
      <c r="F9" s="86" t="s">
        <v>258</v>
      </c>
      <c r="I9" s="86" t="s">
        <v>108</v>
      </c>
      <c r="M9" s="86" t="s">
        <v>161</v>
      </c>
      <c r="O9" s="86" t="s">
        <v>116</v>
      </c>
      <c r="S9" s="86" t="s">
        <v>108</v>
      </c>
    </row>
    <row r="10" spans="1:19" x14ac:dyDescent="0.25">
      <c r="A10" s="84" t="s">
        <v>51</v>
      </c>
      <c r="F10" s="86" t="s">
        <v>259</v>
      </c>
      <c r="I10" s="86" t="s">
        <v>109</v>
      </c>
      <c r="M10" s="86" t="s">
        <v>162</v>
      </c>
      <c r="O10" s="86" t="s">
        <v>117</v>
      </c>
      <c r="S10" s="86" t="s">
        <v>137</v>
      </c>
    </row>
    <row r="11" spans="1:19" x14ac:dyDescent="0.25">
      <c r="A11" s="84" t="s">
        <v>52</v>
      </c>
      <c r="I11" s="86" t="s">
        <v>110</v>
      </c>
      <c r="M11" s="86" t="s">
        <v>163</v>
      </c>
      <c r="O11" s="86" t="s">
        <v>118</v>
      </c>
      <c r="S11" s="86" t="s">
        <v>140</v>
      </c>
    </row>
    <row r="12" spans="1:19" x14ac:dyDescent="0.25">
      <c r="A12" s="84" t="s">
        <v>53</v>
      </c>
      <c r="I12" s="86" t="s">
        <v>111</v>
      </c>
      <c r="M12" s="86" t="s">
        <v>164</v>
      </c>
      <c r="O12" s="86" t="s">
        <v>119</v>
      </c>
      <c r="S12" s="86" t="s">
        <v>141</v>
      </c>
    </row>
    <row r="13" spans="1:19" x14ac:dyDescent="0.25">
      <c r="A13" s="84" t="s">
        <v>54</v>
      </c>
      <c r="I13" s="86" t="s">
        <v>112</v>
      </c>
      <c r="M13" s="86" t="s">
        <v>165</v>
      </c>
      <c r="O13" s="86" t="s">
        <v>120</v>
      </c>
      <c r="S13" s="86" t="s">
        <v>152</v>
      </c>
    </row>
    <row r="14" spans="1:19" x14ac:dyDescent="0.25">
      <c r="A14" s="84" t="s">
        <v>55</v>
      </c>
      <c r="I14" s="86" t="s">
        <v>113</v>
      </c>
      <c r="M14" s="86" t="s">
        <v>166</v>
      </c>
      <c r="O14" s="86" t="s">
        <v>121</v>
      </c>
      <c r="S14" s="86" t="s">
        <v>153</v>
      </c>
    </row>
    <row r="15" spans="1:19" x14ac:dyDescent="0.25">
      <c r="A15" s="84" t="s">
        <v>56</v>
      </c>
      <c r="I15" s="86" t="s">
        <v>114</v>
      </c>
      <c r="M15" s="86" t="s">
        <v>167</v>
      </c>
      <c r="O15" s="86" t="s">
        <v>122</v>
      </c>
      <c r="S15" s="86" t="s">
        <v>154</v>
      </c>
    </row>
    <row r="16" spans="1:19" x14ac:dyDescent="0.25">
      <c r="A16" s="84" t="s">
        <v>57</v>
      </c>
      <c r="I16" s="86" t="s">
        <v>115</v>
      </c>
      <c r="M16" s="86" t="s">
        <v>168</v>
      </c>
      <c r="O16" s="86" t="s">
        <v>123</v>
      </c>
      <c r="S16" s="86" t="s">
        <v>156</v>
      </c>
    </row>
    <row r="17" spans="1:19" x14ac:dyDescent="0.25">
      <c r="A17" s="84" t="s">
        <v>58</v>
      </c>
      <c r="I17" s="86" t="s">
        <v>116</v>
      </c>
      <c r="M17" s="86" t="s">
        <v>169</v>
      </c>
      <c r="O17" s="86" t="s">
        <v>124</v>
      </c>
      <c r="S17" s="86" t="s">
        <v>219</v>
      </c>
    </row>
    <row r="18" spans="1:19" x14ac:dyDescent="0.25">
      <c r="A18" s="84" t="s">
        <v>59</v>
      </c>
      <c r="I18" s="86" t="s">
        <v>117</v>
      </c>
      <c r="M18" s="86" t="s">
        <v>170</v>
      </c>
      <c r="O18" s="86" t="s">
        <v>127</v>
      </c>
      <c r="S18" s="86" t="s">
        <v>220</v>
      </c>
    </row>
    <row r="19" spans="1:19" x14ac:dyDescent="0.25">
      <c r="A19" s="84" t="s">
        <v>60</v>
      </c>
      <c r="I19" s="86" t="s">
        <v>118</v>
      </c>
      <c r="M19" s="86" t="s">
        <v>171</v>
      </c>
      <c r="O19" s="86" t="s">
        <v>128</v>
      </c>
      <c r="S19" s="86" t="s">
        <v>221</v>
      </c>
    </row>
    <row r="20" spans="1:19" x14ac:dyDescent="0.25">
      <c r="A20" s="84" t="s">
        <v>61</v>
      </c>
      <c r="I20" s="86" t="s">
        <v>119</v>
      </c>
      <c r="M20" s="86" t="s">
        <v>172</v>
      </c>
      <c r="O20" s="86" t="s">
        <v>129</v>
      </c>
    </row>
    <row r="21" spans="1:19" x14ac:dyDescent="0.25">
      <c r="A21" s="84" t="s">
        <v>62</v>
      </c>
      <c r="I21" s="86" t="s">
        <v>120</v>
      </c>
      <c r="M21" s="86" t="s">
        <v>173</v>
      </c>
      <c r="O21" s="86" t="s">
        <v>130</v>
      </c>
    </row>
    <row r="22" spans="1:19" x14ac:dyDescent="0.25">
      <c r="A22" s="84" t="s">
        <v>63</v>
      </c>
      <c r="I22" s="86" t="s">
        <v>121</v>
      </c>
      <c r="M22" s="86" t="s">
        <v>174</v>
      </c>
      <c r="O22" s="86" t="s">
        <v>131</v>
      </c>
    </row>
    <row r="23" spans="1:19" x14ac:dyDescent="0.25">
      <c r="A23" s="84" t="s">
        <v>232</v>
      </c>
      <c r="I23" s="86" t="s">
        <v>122</v>
      </c>
      <c r="M23" s="86" t="s">
        <v>175</v>
      </c>
      <c r="O23" s="86" t="s">
        <v>132</v>
      </c>
    </row>
    <row r="24" spans="1:19" x14ac:dyDescent="0.25">
      <c r="A24" s="84" t="s">
        <v>94</v>
      </c>
      <c r="I24" s="86" t="s">
        <v>123</v>
      </c>
      <c r="M24" s="86" t="s">
        <v>176</v>
      </c>
      <c r="O24" s="86" t="s">
        <v>133</v>
      </c>
    </row>
    <row r="25" spans="1:19" x14ac:dyDescent="0.25">
      <c r="A25" s="84" t="s">
        <v>64</v>
      </c>
      <c r="I25" s="86" t="s">
        <v>124</v>
      </c>
      <c r="M25" s="86" t="s">
        <v>177</v>
      </c>
      <c r="O25" s="86" t="s">
        <v>134</v>
      </c>
    </row>
    <row r="26" spans="1:19" x14ac:dyDescent="0.25">
      <c r="A26" s="84" t="s">
        <v>65</v>
      </c>
      <c r="I26" s="86" t="s">
        <v>125</v>
      </c>
      <c r="M26" s="86" t="s">
        <v>178</v>
      </c>
      <c r="O26" s="86" t="s">
        <v>135</v>
      </c>
    </row>
    <row r="27" spans="1:19" x14ac:dyDescent="0.25">
      <c r="A27" s="84" t="s">
        <v>66</v>
      </c>
      <c r="I27" s="86" t="s">
        <v>126</v>
      </c>
      <c r="M27" s="86" t="s">
        <v>179</v>
      </c>
      <c r="O27" s="86" t="s">
        <v>136</v>
      </c>
    </row>
    <row r="28" spans="1:19" x14ac:dyDescent="0.25">
      <c r="A28" s="84" t="s">
        <v>67</v>
      </c>
      <c r="I28" s="86" t="s">
        <v>127</v>
      </c>
      <c r="M28" s="86" t="s">
        <v>180</v>
      </c>
      <c r="O28" s="86" t="s">
        <v>138</v>
      </c>
    </row>
    <row r="29" spans="1:19" x14ac:dyDescent="0.25">
      <c r="A29" s="84" t="s">
        <v>68</v>
      </c>
      <c r="I29" s="86" t="s">
        <v>128</v>
      </c>
      <c r="M29" s="86" t="s">
        <v>181</v>
      </c>
      <c r="O29" s="86" t="s">
        <v>142</v>
      </c>
    </row>
    <row r="30" spans="1:19" x14ac:dyDescent="0.25">
      <c r="A30" s="84" t="s">
        <v>229</v>
      </c>
      <c r="I30" s="86" t="s">
        <v>129</v>
      </c>
      <c r="M30" s="86" t="s">
        <v>182</v>
      </c>
      <c r="O30" s="86" t="s">
        <v>143</v>
      </c>
    </row>
    <row r="31" spans="1:19" x14ac:dyDescent="0.25">
      <c r="A31" s="84" t="s">
        <v>69</v>
      </c>
      <c r="I31" s="86" t="s">
        <v>130</v>
      </c>
      <c r="M31" s="86" t="s">
        <v>183</v>
      </c>
      <c r="O31" s="86" t="s">
        <v>144</v>
      </c>
    </row>
    <row r="32" spans="1:19" x14ac:dyDescent="0.25">
      <c r="A32" s="84" t="s">
        <v>230</v>
      </c>
      <c r="I32" s="86" t="s">
        <v>131</v>
      </c>
      <c r="M32" s="86" t="s">
        <v>184</v>
      </c>
      <c r="O32" s="86" t="s">
        <v>155</v>
      </c>
    </row>
    <row r="33" spans="1:15" x14ac:dyDescent="0.25">
      <c r="A33" s="84" t="s">
        <v>70</v>
      </c>
      <c r="I33" s="86" t="s">
        <v>132</v>
      </c>
      <c r="M33" s="86" t="s">
        <v>185</v>
      </c>
      <c r="O33" s="86" t="s">
        <v>203</v>
      </c>
    </row>
    <row r="34" spans="1:15" x14ac:dyDescent="0.25">
      <c r="A34" s="84" t="s">
        <v>231</v>
      </c>
      <c r="I34" s="86" t="s">
        <v>133</v>
      </c>
      <c r="M34" s="86" t="s">
        <v>186</v>
      </c>
      <c r="O34" s="86" t="s">
        <v>204</v>
      </c>
    </row>
    <row r="35" spans="1:15" x14ac:dyDescent="0.25">
      <c r="A35" s="84" t="s">
        <v>71</v>
      </c>
      <c r="I35" s="86" t="s">
        <v>134</v>
      </c>
      <c r="M35" s="86" t="s">
        <v>187</v>
      </c>
      <c r="O35" s="86" t="s">
        <v>205</v>
      </c>
    </row>
    <row r="36" spans="1:15" x14ac:dyDescent="0.25">
      <c r="A36" s="84" t="s">
        <v>72</v>
      </c>
      <c r="I36" s="86" t="s">
        <v>135</v>
      </c>
      <c r="M36" s="86" t="s">
        <v>188</v>
      </c>
      <c r="O36" s="86" t="s">
        <v>206</v>
      </c>
    </row>
    <row r="37" spans="1:15" x14ac:dyDescent="0.25">
      <c r="A37" s="84" t="s">
        <v>73</v>
      </c>
      <c r="I37" s="86" t="s">
        <v>136</v>
      </c>
      <c r="M37" s="86" t="s">
        <v>189</v>
      </c>
      <c r="O37" s="86" t="s">
        <v>207</v>
      </c>
    </row>
    <row r="38" spans="1:15" x14ac:dyDescent="0.25">
      <c r="A38" s="84" t="s">
        <v>74</v>
      </c>
      <c r="I38" s="86" t="s">
        <v>137</v>
      </c>
      <c r="M38" s="86" t="s">
        <v>190</v>
      </c>
      <c r="O38" s="86" t="s">
        <v>208</v>
      </c>
    </row>
    <row r="39" spans="1:15" x14ac:dyDescent="0.25">
      <c r="A39" s="84" t="s">
        <v>234</v>
      </c>
      <c r="I39" s="86" t="s">
        <v>138</v>
      </c>
      <c r="M39" s="86" t="s">
        <v>191</v>
      </c>
      <c r="O39" s="86" t="s">
        <v>209</v>
      </c>
    </row>
    <row r="40" spans="1:15" x14ac:dyDescent="0.25">
      <c r="A40" s="84" t="s">
        <v>235</v>
      </c>
      <c r="I40" s="86" t="s">
        <v>139</v>
      </c>
      <c r="M40" s="86" t="s">
        <v>192</v>
      </c>
      <c r="O40" s="86" t="s">
        <v>210</v>
      </c>
    </row>
    <row r="41" spans="1:15" x14ac:dyDescent="0.25">
      <c r="A41" s="84" t="s">
        <v>236</v>
      </c>
      <c r="I41" s="86" t="s">
        <v>140</v>
      </c>
      <c r="M41" s="86" t="s">
        <v>193</v>
      </c>
      <c r="O41" s="86" t="s">
        <v>211</v>
      </c>
    </row>
    <row r="42" spans="1:15" x14ac:dyDescent="0.25">
      <c r="A42" s="84" t="s">
        <v>237</v>
      </c>
      <c r="I42" s="86" t="s">
        <v>141</v>
      </c>
      <c r="M42" s="86" t="s">
        <v>194</v>
      </c>
      <c r="O42" s="86" t="s">
        <v>212</v>
      </c>
    </row>
    <row r="43" spans="1:15" x14ac:dyDescent="0.25">
      <c r="A43" s="84" t="s">
        <v>238</v>
      </c>
      <c r="I43" s="86" t="s">
        <v>142</v>
      </c>
      <c r="M43" s="86" t="s">
        <v>195</v>
      </c>
      <c r="O43" s="86" t="s">
        <v>213</v>
      </c>
    </row>
    <row r="44" spans="1:15" x14ac:dyDescent="0.25">
      <c r="A44" s="84" t="s">
        <v>239</v>
      </c>
      <c r="I44" s="86" t="s">
        <v>143</v>
      </c>
      <c r="M44" s="86" t="s">
        <v>196</v>
      </c>
      <c r="O44" s="86" t="s">
        <v>214</v>
      </c>
    </row>
    <row r="45" spans="1:15" x14ac:dyDescent="0.25">
      <c r="A45" s="84" t="s">
        <v>240</v>
      </c>
      <c r="I45" s="86" t="s">
        <v>144</v>
      </c>
      <c r="M45" s="86" t="s">
        <v>197</v>
      </c>
      <c r="O45" s="86" t="s">
        <v>215</v>
      </c>
    </row>
    <row r="46" spans="1:15" x14ac:dyDescent="0.25">
      <c r="A46" s="84" t="s">
        <v>241</v>
      </c>
      <c r="I46" s="86" t="s">
        <v>145</v>
      </c>
      <c r="M46" s="86" t="s">
        <v>198</v>
      </c>
      <c r="O46" s="86" t="s">
        <v>216</v>
      </c>
    </row>
    <row r="47" spans="1:15" x14ac:dyDescent="0.25">
      <c r="A47" s="84" t="s">
        <v>75</v>
      </c>
      <c r="I47" s="86" t="s">
        <v>146</v>
      </c>
      <c r="M47" s="86" t="s">
        <v>199</v>
      </c>
      <c r="O47" s="86" t="s">
        <v>217</v>
      </c>
    </row>
    <row r="48" spans="1:15" x14ac:dyDescent="0.25">
      <c r="A48" s="84" t="s">
        <v>76</v>
      </c>
      <c r="I48" s="86" t="s">
        <v>147</v>
      </c>
      <c r="M48" s="86" t="s">
        <v>200</v>
      </c>
      <c r="O48" s="86" t="s">
        <v>218</v>
      </c>
    </row>
    <row r="49" spans="1:13" x14ac:dyDescent="0.25">
      <c r="A49" s="84" t="s">
        <v>242</v>
      </c>
      <c r="I49" s="86" t="s">
        <v>148</v>
      </c>
      <c r="M49" s="86" t="s">
        <v>201</v>
      </c>
    </row>
    <row r="50" spans="1:13" x14ac:dyDescent="0.25">
      <c r="A50" s="84" t="s">
        <v>243</v>
      </c>
      <c r="I50" s="86" t="s">
        <v>149</v>
      </c>
      <c r="M50" s="86" t="s">
        <v>202</v>
      </c>
    </row>
    <row r="51" spans="1:13" x14ac:dyDescent="0.25">
      <c r="A51" s="84" t="s">
        <v>244</v>
      </c>
      <c r="I51" s="86" t="s">
        <v>150</v>
      </c>
    </row>
    <row r="52" spans="1:13" x14ac:dyDescent="0.25">
      <c r="A52" s="84" t="s">
        <v>245</v>
      </c>
      <c r="I52" s="86" t="s">
        <v>151</v>
      </c>
    </row>
    <row r="53" spans="1:13" x14ac:dyDescent="0.25">
      <c r="A53" s="84" t="s">
        <v>246</v>
      </c>
      <c r="I53" s="86" t="s">
        <v>152</v>
      </c>
    </row>
    <row r="54" spans="1:13" x14ac:dyDescent="0.25">
      <c r="A54" s="84" t="s">
        <v>247</v>
      </c>
      <c r="I54" s="86" t="s">
        <v>153</v>
      </c>
    </row>
    <row r="55" spans="1:13" x14ac:dyDescent="0.25">
      <c r="A55" s="84" t="s">
        <v>248</v>
      </c>
      <c r="I55" s="86" t="s">
        <v>154</v>
      </c>
    </row>
    <row r="56" spans="1:13" x14ac:dyDescent="0.25">
      <c r="A56" s="84" t="s">
        <v>77</v>
      </c>
      <c r="I56" s="86" t="s">
        <v>155</v>
      </c>
    </row>
    <row r="57" spans="1:13" x14ac:dyDescent="0.25">
      <c r="A57" s="117" t="s">
        <v>78</v>
      </c>
      <c r="I57" s="86" t="s">
        <v>156</v>
      </c>
    </row>
    <row r="58" spans="1:13" x14ac:dyDescent="0.25">
      <c r="A58" s="117" t="s">
        <v>82</v>
      </c>
      <c r="I58" s="86" t="s">
        <v>157</v>
      </c>
    </row>
    <row r="59" spans="1:13" x14ac:dyDescent="0.25">
      <c r="I59" s="86" t="s">
        <v>158</v>
      </c>
    </row>
    <row r="60" spans="1:13" x14ac:dyDescent="0.25">
      <c r="I60" s="86" t="s">
        <v>159</v>
      </c>
    </row>
    <row r="61" spans="1:13" x14ac:dyDescent="0.25">
      <c r="I61" s="86" t="s">
        <v>160</v>
      </c>
    </row>
    <row r="62" spans="1:13" x14ac:dyDescent="0.25">
      <c r="I62" s="86" t="s">
        <v>161</v>
      </c>
    </row>
    <row r="63" spans="1:13" x14ac:dyDescent="0.25">
      <c r="I63" s="86" t="s">
        <v>162</v>
      </c>
    </row>
    <row r="64" spans="1:13" x14ac:dyDescent="0.25">
      <c r="I64" s="86" t="s">
        <v>163</v>
      </c>
    </row>
    <row r="65" spans="9:9" x14ac:dyDescent="0.25">
      <c r="I65" s="86" t="s">
        <v>164</v>
      </c>
    </row>
    <row r="66" spans="9:9" x14ac:dyDescent="0.25">
      <c r="I66" s="86" t="s">
        <v>165</v>
      </c>
    </row>
    <row r="67" spans="9:9" x14ac:dyDescent="0.25">
      <c r="I67" s="86" t="s">
        <v>166</v>
      </c>
    </row>
    <row r="68" spans="9:9" x14ac:dyDescent="0.25">
      <c r="I68" s="86" t="s">
        <v>167</v>
      </c>
    </row>
    <row r="69" spans="9:9" x14ac:dyDescent="0.25">
      <c r="I69" s="86" t="s">
        <v>168</v>
      </c>
    </row>
    <row r="70" spans="9:9" x14ac:dyDescent="0.25">
      <c r="I70" s="86" t="s">
        <v>169</v>
      </c>
    </row>
    <row r="71" spans="9:9" x14ac:dyDescent="0.25">
      <c r="I71" s="86" t="s">
        <v>170</v>
      </c>
    </row>
    <row r="72" spans="9:9" x14ac:dyDescent="0.25">
      <c r="I72" s="86" t="s">
        <v>171</v>
      </c>
    </row>
    <row r="73" spans="9:9" x14ac:dyDescent="0.25">
      <c r="I73" s="86" t="s">
        <v>172</v>
      </c>
    </row>
    <row r="74" spans="9:9" x14ac:dyDescent="0.25">
      <c r="I74" s="86" t="s">
        <v>173</v>
      </c>
    </row>
    <row r="75" spans="9:9" x14ac:dyDescent="0.25">
      <c r="I75" s="86" t="s">
        <v>174</v>
      </c>
    </row>
    <row r="76" spans="9:9" x14ac:dyDescent="0.25">
      <c r="I76" s="86" t="s">
        <v>175</v>
      </c>
    </row>
    <row r="77" spans="9:9" x14ac:dyDescent="0.25">
      <c r="I77" s="86" t="s">
        <v>176</v>
      </c>
    </row>
    <row r="78" spans="9:9" x14ac:dyDescent="0.25">
      <c r="I78" s="86" t="s">
        <v>177</v>
      </c>
    </row>
    <row r="79" spans="9:9" x14ac:dyDescent="0.25">
      <c r="I79" s="86" t="s">
        <v>178</v>
      </c>
    </row>
    <row r="80" spans="9:9" x14ac:dyDescent="0.25">
      <c r="I80" s="86" t="s">
        <v>179</v>
      </c>
    </row>
    <row r="81" spans="9:9" x14ac:dyDescent="0.25">
      <c r="I81" s="86" t="s">
        <v>180</v>
      </c>
    </row>
    <row r="82" spans="9:9" x14ac:dyDescent="0.25">
      <c r="I82" s="86" t="s">
        <v>181</v>
      </c>
    </row>
    <row r="83" spans="9:9" x14ac:dyDescent="0.25">
      <c r="I83" s="86" t="s">
        <v>182</v>
      </c>
    </row>
    <row r="84" spans="9:9" x14ac:dyDescent="0.25">
      <c r="I84" s="86" t="s">
        <v>183</v>
      </c>
    </row>
    <row r="85" spans="9:9" x14ac:dyDescent="0.25">
      <c r="I85" s="86" t="s">
        <v>184</v>
      </c>
    </row>
    <row r="86" spans="9:9" x14ac:dyDescent="0.25">
      <c r="I86" s="86" t="s">
        <v>185</v>
      </c>
    </row>
    <row r="87" spans="9:9" x14ac:dyDescent="0.25">
      <c r="I87" s="86" t="s">
        <v>186</v>
      </c>
    </row>
    <row r="88" spans="9:9" x14ac:dyDescent="0.25">
      <c r="I88" s="86" t="s">
        <v>187</v>
      </c>
    </row>
    <row r="89" spans="9:9" x14ac:dyDescent="0.25">
      <c r="I89" s="86" t="s">
        <v>188</v>
      </c>
    </row>
    <row r="90" spans="9:9" x14ac:dyDescent="0.25">
      <c r="I90" s="86" t="s">
        <v>189</v>
      </c>
    </row>
    <row r="91" spans="9:9" x14ac:dyDescent="0.25">
      <c r="I91" s="86" t="s">
        <v>190</v>
      </c>
    </row>
    <row r="92" spans="9:9" x14ac:dyDescent="0.25">
      <c r="I92" s="86" t="s">
        <v>191</v>
      </c>
    </row>
    <row r="93" spans="9:9" x14ac:dyDescent="0.25">
      <c r="I93" s="86" t="s">
        <v>192</v>
      </c>
    </row>
    <row r="94" spans="9:9" x14ac:dyDescent="0.25">
      <c r="I94" s="86" t="s">
        <v>193</v>
      </c>
    </row>
    <row r="95" spans="9:9" x14ac:dyDescent="0.25">
      <c r="I95" s="86" t="s">
        <v>194</v>
      </c>
    </row>
    <row r="96" spans="9:9" x14ac:dyDescent="0.25">
      <c r="I96" s="86" t="s">
        <v>195</v>
      </c>
    </row>
    <row r="97" spans="9:9" x14ac:dyDescent="0.25">
      <c r="I97" s="86" t="s">
        <v>196</v>
      </c>
    </row>
    <row r="98" spans="9:9" x14ac:dyDescent="0.25">
      <c r="I98" s="86" t="s">
        <v>197</v>
      </c>
    </row>
    <row r="99" spans="9:9" x14ac:dyDescent="0.25">
      <c r="I99" s="86" t="s">
        <v>198</v>
      </c>
    </row>
    <row r="100" spans="9:9" x14ac:dyDescent="0.25">
      <c r="I100" s="86" t="s">
        <v>199</v>
      </c>
    </row>
    <row r="101" spans="9:9" x14ac:dyDescent="0.25">
      <c r="I101" s="86" t="s">
        <v>200</v>
      </c>
    </row>
    <row r="102" spans="9:9" x14ac:dyDescent="0.25">
      <c r="I102" s="86" t="s">
        <v>201</v>
      </c>
    </row>
    <row r="103" spans="9:9" x14ac:dyDescent="0.25">
      <c r="I103" s="86" t="s">
        <v>202</v>
      </c>
    </row>
    <row r="104" spans="9:9" x14ac:dyDescent="0.25">
      <c r="I104" s="86" t="s">
        <v>203</v>
      </c>
    </row>
    <row r="105" spans="9:9" x14ac:dyDescent="0.25">
      <c r="I105" s="86" t="s">
        <v>204</v>
      </c>
    </row>
    <row r="106" spans="9:9" x14ac:dyDescent="0.25">
      <c r="I106" s="86" t="s">
        <v>205</v>
      </c>
    </row>
    <row r="107" spans="9:9" x14ac:dyDescent="0.25">
      <c r="I107" s="86" t="s">
        <v>206</v>
      </c>
    </row>
    <row r="108" spans="9:9" x14ac:dyDescent="0.25">
      <c r="I108" s="86" t="s">
        <v>207</v>
      </c>
    </row>
    <row r="109" spans="9:9" x14ac:dyDescent="0.25">
      <c r="I109" s="86" t="s">
        <v>208</v>
      </c>
    </row>
    <row r="110" spans="9:9" x14ac:dyDescent="0.25">
      <c r="I110" s="86" t="s">
        <v>209</v>
      </c>
    </row>
    <row r="111" spans="9:9" x14ac:dyDescent="0.25">
      <c r="I111" s="86" t="s">
        <v>210</v>
      </c>
    </row>
    <row r="112" spans="9:9" x14ac:dyDescent="0.25">
      <c r="I112" s="86" t="s">
        <v>211</v>
      </c>
    </row>
    <row r="113" spans="9:9" x14ac:dyDescent="0.25">
      <c r="I113" s="86" t="s">
        <v>212</v>
      </c>
    </row>
    <row r="114" spans="9:9" x14ac:dyDescent="0.25">
      <c r="I114" s="86" t="s">
        <v>213</v>
      </c>
    </row>
    <row r="115" spans="9:9" x14ac:dyDescent="0.25">
      <c r="I115" s="86" t="s">
        <v>214</v>
      </c>
    </row>
    <row r="116" spans="9:9" x14ac:dyDescent="0.25">
      <c r="I116" s="86" t="s">
        <v>215</v>
      </c>
    </row>
    <row r="117" spans="9:9" x14ac:dyDescent="0.25">
      <c r="I117" s="86" t="s">
        <v>216</v>
      </c>
    </row>
    <row r="118" spans="9:9" x14ac:dyDescent="0.25">
      <c r="I118" s="86" t="s">
        <v>217</v>
      </c>
    </row>
    <row r="119" spans="9:9" x14ac:dyDescent="0.25">
      <c r="I119" s="86" t="s">
        <v>218</v>
      </c>
    </row>
    <row r="120" spans="9:9" x14ac:dyDescent="0.25">
      <c r="I120" s="86" t="s">
        <v>219</v>
      </c>
    </row>
    <row r="121" spans="9:9" x14ac:dyDescent="0.25">
      <c r="I121" s="86" t="s">
        <v>220</v>
      </c>
    </row>
    <row r="122" spans="9:9" x14ac:dyDescent="0.25">
      <c r="I122" s="86" t="s">
        <v>221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P4A</vt:lpstr>
      <vt:lpstr>értékkészletek</vt:lpstr>
      <vt:lpstr>P4A!Nyomtatási_terület</vt:lpstr>
    </vt:vector>
  </TitlesOfParts>
  <Company>IIG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Somoskövi Zsuzsanna</dc:creator>
  <cp:lastModifiedBy>Somoskövi Zsuzsanna</cp:lastModifiedBy>
  <cp:lastPrinted>2023-01-27T13:39:57Z</cp:lastPrinted>
  <dcterms:created xsi:type="dcterms:W3CDTF">2015-02-10T15:47:34Z</dcterms:created>
  <dcterms:modified xsi:type="dcterms:W3CDTF">2023-01-31T08:14:36Z</dcterms:modified>
</cp:coreProperties>
</file>